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46C173B0-200E-4366-AE2F-7024A75EADA8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2023" sheetId="5" r:id="rId1"/>
    <sheet name="2024" sheetId="6" r:id="rId2"/>
    <sheet name="2025" sheetId="7" r:id="rId3"/>
    <sheet name="2026" sheetId="8" r:id="rId4"/>
    <sheet name="2027" sheetId="9" r:id="rId5"/>
    <sheet name="2028" sheetId="10" r:id="rId6"/>
    <sheet name="2029" sheetId="11" r:id="rId7"/>
    <sheet name="2030" sheetId="12" r:id="rId8"/>
    <sheet name="2031" sheetId="13" r:id="rId9"/>
    <sheet name="2032" sheetId="14" r:id="rId10"/>
    <sheet name="2033" sheetId="1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3" i="15" l="1"/>
  <c r="X73" i="15" s="1"/>
  <c r="N73" i="15"/>
  <c r="P73" i="15" s="1"/>
  <c r="F73" i="15"/>
  <c r="H73" i="15" s="1"/>
  <c r="E73" i="15"/>
  <c r="B73" i="15"/>
  <c r="D73" i="15" s="1"/>
  <c r="A73" i="15"/>
  <c r="V72" i="15"/>
  <c r="X72" i="15" s="1"/>
  <c r="R72" i="15"/>
  <c r="T72" i="15" s="1"/>
  <c r="P72" i="15"/>
  <c r="N72" i="15"/>
  <c r="M72" i="15"/>
  <c r="J72" i="15"/>
  <c r="L72" i="15" s="1"/>
  <c r="F72" i="15"/>
  <c r="H72" i="15" s="1"/>
  <c r="E72" i="15"/>
  <c r="B72" i="15"/>
  <c r="D72" i="15" s="1"/>
  <c r="A72" i="15"/>
  <c r="V71" i="15"/>
  <c r="X71" i="15" s="1"/>
  <c r="R71" i="15"/>
  <c r="T71" i="15" s="1"/>
  <c r="Q71" i="15"/>
  <c r="N71" i="15"/>
  <c r="P71" i="15" s="1"/>
  <c r="L71" i="15"/>
  <c r="J71" i="15"/>
  <c r="I71" i="15"/>
  <c r="F71" i="15"/>
  <c r="H71" i="15" s="1"/>
  <c r="B71" i="15"/>
  <c r="D71" i="15" s="1"/>
  <c r="V70" i="15"/>
  <c r="X70" i="15" s="1"/>
  <c r="R70" i="15"/>
  <c r="T70" i="15" s="1"/>
  <c r="N70" i="15"/>
  <c r="M70" i="15" s="1"/>
  <c r="J70" i="15"/>
  <c r="L70" i="15" s="1"/>
  <c r="F70" i="15"/>
  <c r="H70" i="15" s="1"/>
  <c r="B70" i="15"/>
  <c r="D70" i="15" s="1"/>
  <c r="A70" i="15"/>
  <c r="V69" i="15"/>
  <c r="X69" i="15" s="1"/>
  <c r="R69" i="15"/>
  <c r="T69" i="15" s="1"/>
  <c r="Q69" i="15"/>
  <c r="N69" i="15"/>
  <c r="P69" i="15" s="1"/>
  <c r="M69" i="15"/>
  <c r="J69" i="15"/>
  <c r="L69" i="15" s="1"/>
  <c r="F69" i="15"/>
  <c r="H69" i="15" s="1"/>
  <c r="E69" i="15"/>
  <c r="B69" i="15"/>
  <c r="D69" i="15" s="1"/>
  <c r="A69" i="15"/>
  <c r="V68" i="15"/>
  <c r="X68" i="15" s="1"/>
  <c r="R68" i="15"/>
  <c r="T68" i="15" s="1"/>
  <c r="N68" i="15"/>
  <c r="P68" i="15" s="1"/>
  <c r="J68" i="15"/>
  <c r="L68" i="15" s="1"/>
  <c r="F68" i="15"/>
  <c r="H68" i="15" s="1"/>
  <c r="E68" i="15"/>
  <c r="B68" i="15"/>
  <c r="D68" i="15" s="1"/>
  <c r="X67" i="15"/>
  <c r="V67" i="15"/>
  <c r="U67" i="15" s="1"/>
  <c r="T67" i="15"/>
  <c r="R67" i="15"/>
  <c r="Q67" i="15"/>
  <c r="P67" i="15"/>
  <c r="N67" i="15"/>
  <c r="M67" i="15"/>
  <c r="L67" i="15"/>
  <c r="J67" i="15"/>
  <c r="I67" i="15"/>
  <c r="F67" i="15"/>
  <c r="H67" i="15" s="1"/>
  <c r="E67" i="15"/>
  <c r="B67" i="15"/>
  <c r="D67" i="15" s="1"/>
  <c r="A67" i="15"/>
  <c r="V66" i="15"/>
  <c r="X66" i="15" s="1"/>
  <c r="R66" i="15"/>
  <c r="Q66" i="15" s="1"/>
  <c r="N66" i="15"/>
  <c r="P66" i="15" s="1"/>
  <c r="M66" i="15"/>
  <c r="J66" i="15"/>
  <c r="L66" i="15" s="1"/>
  <c r="F66" i="15"/>
  <c r="H66" i="15" s="1"/>
  <c r="B66" i="15"/>
  <c r="D66" i="15" s="1"/>
  <c r="V65" i="15"/>
  <c r="U65" i="15" s="1"/>
  <c r="T65" i="15"/>
  <c r="R65" i="15"/>
  <c r="Q65" i="15"/>
  <c r="P65" i="15"/>
  <c r="N65" i="15"/>
  <c r="M65" i="15"/>
  <c r="J65" i="15"/>
  <c r="L65" i="15" s="1"/>
  <c r="F65" i="15"/>
  <c r="H65" i="15" s="1"/>
  <c r="B65" i="15"/>
  <c r="D65" i="15" s="1"/>
  <c r="A65" i="15"/>
  <c r="V64" i="15"/>
  <c r="X64" i="15" s="1"/>
  <c r="U64" i="15"/>
  <c r="R64" i="15"/>
  <c r="T64" i="15" s="1"/>
  <c r="N64" i="15"/>
  <c r="P64" i="15" s="1"/>
  <c r="M64" i="15"/>
  <c r="J64" i="15"/>
  <c r="L64" i="15" s="1"/>
  <c r="I64" i="15"/>
  <c r="F64" i="15"/>
  <c r="H64" i="15" s="1"/>
  <c r="B64" i="15"/>
  <c r="D64" i="15" s="1"/>
  <c r="V63" i="15"/>
  <c r="X63" i="15" s="1"/>
  <c r="T63" i="15"/>
  <c r="R63" i="15"/>
  <c r="Q63" i="15"/>
  <c r="N63" i="15"/>
  <c r="P63" i="15" s="1"/>
  <c r="M63" i="15"/>
  <c r="J63" i="15"/>
  <c r="L63" i="15" s="1"/>
  <c r="H63" i="15"/>
  <c r="F63" i="15"/>
  <c r="E63" i="15" s="1"/>
  <c r="D63" i="15"/>
  <c r="B63" i="15"/>
  <c r="A63" i="15"/>
  <c r="X62" i="15"/>
  <c r="V62" i="15"/>
  <c r="U62" i="15"/>
  <c r="T62" i="15"/>
  <c r="R62" i="15"/>
  <c r="Q62" i="15" s="1"/>
  <c r="N62" i="15"/>
  <c r="P62" i="15" s="1"/>
  <c r="M62" i="15"/>
  <c r="J62" i="15"/>
  <c r="L62" i="15" s="1"/>
  <c r="F62" i="15"/>
  <c r="H62" i="15" s="1"/>
  <c r="B62" i="15"/>
  <c r="D62" i="15" s="1"/>
  <c r="A62" i="15"/>
  <c r="V61" i="15"/>
  <c r="X61" i="15" s="1"/>
  <c r="U61" i="15"/>
  <c r="R61" i="15"/>
  <c r="T61" i="15" s="1"/>
  <c r="N61" i="15"/>
  <c r="P61" i="15" s="1"/>
  <c r="J61" i="15"/>
  <c r="L61" i="15" s="1"/>
  <c r="F61" i="15"/>
  <c r="E61" i="15" s="1"/>
  <c r="B61" i="15"/>
  <c r="D61" i="15" s="1"/>
  <c r="X60" i="15"/>
  <c r="V60" i="15"/>
  <c r="U60" i="15" s="1"/>
  <c r="T60" i="15"/>
  <c r="R60" i="15"/>
  <c r="Q60" i="15"/>
  <c r="N60" i="15"/>
  <c r="P60" i="15" s="1"/>
  <c r="J60" i="15"/>
  <c r="L60" i="15" s="1"/>
  <c r="I60" i="15"/>
  <c r="H60" i="15"/>
  <c r="F60" i="15"/>
  <c r="E60" i="15"/>
  <c r="B60" i="15"/>
  <c r="D60" i="15" s="1"/>
  <c r="A60" i="15"/>
  <c r="V59" i="15"/>
  <c r="X59" i="15" s="1"/>
  <c r="U59" i="15"/>
  <c r="R59" i="15"/>
  <c r="T59" i="15" s="1"/>
  <c r="Q59" i="15"/>
  <c r="P59" i="15"/>
  <c r="N59" i="15"/>
  <c r="M59" i="15" s="1"/>
  <c r="J59" i="15"/>
  <c r="L59" i="15" s="1"/>
  <c r="F59" i="15"/>
  <c r="H59" i="15" s="1"/>
  <c r="D59" i="15"/>
  <c r="B59" i="15"/>
  <c r="A59" i="15"/>
  <c r="V58" i="15"/>
  <c r="X58" i="15" s="1"/>
  <c r="U58" i="15"/>
  <c r="R58" i="15"/>
  <c r="T58" i="15" s="1"/>
  <c r="P58" i="15"/>
  <c r="N58" i="15"/>
  <c r="M58" i="15" s="1"/>
  <c r="L58" i="15"/>
  <c r="J58" i="15"/>
  <c r="I58" i="15"/>
  <c r="H58" i="15"/>
  <c r="F58" i="15"/>
  <c r="E58" i="15"/>
  <c r="D58" i="15"/>
  <c r="B58" i="15"/>
  <c r="A58" i="15" s="1"/>
  <c r="V57" i="15"/>
  <c r="X57" i="15" s="1"/>
  <c r="U57" i="15"/>
  <c r="R57" i="15"/>
  <c r="T57" i="15" s="1"/>
  <c r="N57" i="15"/>
  <c r="P57" i="15" s="1"/>
  <c r="J57" i="15"/>
  <c r="L57" i="15" s="1"/>
  <c r="I57" i="15"/>
  <c r="F57" i="15"/>
  <c r="H57" i="15" s="1"/>
  <c r="E57" i="15"/>
  <c r="B57" i="15"/>
  <c r="D57" i="15" s="1"/>
  <c r="V56" i="15"/>
  <c r="X56" i="15" s="1"/>
  <c r="R56" i="15"/>
  <c r="T56" i="15" s="1"/>
  <c r="N56" i="15"/>
  <c r="M56" i="15" s="1"/>
  <c r="J56" i="15"/>
  <c r="L56" i="15" s="1"/>
  <c r="H56" i="15"/>
  <c r="F56" i="15"/>
  <c r="E56" i="15" s="1"/>
  <c r="D56" i="15"/>
  <c r="B56" i="15"/>
  <c r="A56" i="15"/>
  <c r="V55" i="15"/>
  <c r="X55" i="15" s="1"/>
  <c r="R55" i="15"/>
  <c r="T55" i="15" s="1"/>
  <c r="Q55" i="15"/>
  <c r="P55" i="15"/>
  <c r="N55" i="15"/>
  <c r="M55" i="15"/>
  <c r="J55" i="15"/>
  <c r="L55" i="15" s="1"/>
  <c r="I55" i="15"/>
  <c r="F55" i="15"/>
  <c r="H55" i="15" s="1"/>
  <c r="E55" i="15"/>
  <c r="B55" i="15"/>
  <c r="D55" i="15" s="1"/>
  <c r="A55" i="15"/>
  <c r="X54" i="15"/>
  <c r="V54" i="15"/>
  <c r="U54" i="15" s="1"/>
  <c r="R54" i="15"/>
  <c r="T54" i="15" s="1"/>
  <c r="N54" i="15"/>
  <c r="P54" i="15" s="1"/>
  <c r="L54" i="15"/>
  <c r="J54" i="15"/>
  <c r="I54" i="15" s="1"/>
  <c r="F54" i="15"/>
  <c r="H54" i="15" s="1"/>
  <c r="E54" i="15"/>
  <c r="B54" i="15"/>
  <c r="D54" i="15" s="1"/>
  <c r="X53" i="15"/>
  <c r="V53" i="15"/>
  <c r="U53" i="15" s="1"/>
  <c r="T53" i="15"/>
  <c r="R53" i="15"/>
  <c r="Q53" i="15"/>
  <c r="P53" i="15"/>
  <c r="N53" i="15"/>
  <c r="M53" i="15"/>
  <c r="L53" i="15"/>
  <c r="J53" i="15"/>
  <c r="I53" i="15" s="1"/>
  <c r="F53" i="15"/>
  <c r="H53" i="15" s="1"/>
  <c r="E53" i="15"/>
  <c r="B53" i="15"/>
  <c r="D53" i="15" s="1"/>
  <c r="V52" i="15"/>
  <c r="X52" i="15" s="1"/>
  <c r="R52" i="15"/>
  <c r="T52" i="15" s="1"/>
  <c r="Q52" i="15"/>
  <c r="N52" i="15"/>
  <c r="P52" i="15" s="1"/>
  <c r="M52" i="15"/>
  <c r="J52" i="15"/>
  <c r="L52" i="15" s="1"/>
  <c r="F52" i="15"/>
  <c r="H52" i="15" s="1"/>
  <c r="B52" i="15"/>
  <c r="D52" i="15" s="1"/>
  <c r="V51" i="15"/>
  <c r="U51" i="15" s="1"/>
  <c r="R51" i="15"/>
  <c r="T51" i="15" s="1"/>
  <c r="P51" i="15"/>
  <c r="N51" i="15"/>
  <c r="M51" i="15" s="1"/>
  <c r="L51" i="15"/>
  <c r="J51" i="15"/>
  <c r="I51" i="15"/>
  <c r="F51" i="15"/>
  <c r="H51" i="15" s="1"/>
  <c r="B51" i="15"/>
  <c r="D51" i="15" s="1"/>
  <c r="A51" i="15"/>
  <c r="X50" i="15"/>
  <c r="V50" i="15"/>
  <c r="U50" i="15"/>
  <c r="R50" i="15"/>
  <c r="T50" i="15" s="1"/>
  <c r="Q50" i="15"/>
  <c r="N50" i="15"/>
  <c r="P50" i="15" s="1"/>
  <c r="M50" i="15"/>
  <c r="J50" i="15"/>
  <c r="L50" i="15" s="1"/>
  <c r="I50" i="15"/>
  <c r="H50" i="15"/>
  <c r="F50" i="15"/>
  <c r="E50" i="15" s="1"/>
  <c r="B50" i="15"/>
  <c r="D50" i="15" s="1"/>
  <c r="V49" i="15"/>
  <c r="X49" i="15" s="1"/>
  <c r="T49" i="15"/>
  <c r="R49" i="15"/>
  <c r="Q49" i="15" s="1"/>
  <c r="N49" i="15"/>
  <c r="P49" i="15" s="1"/>
  <c r="M49" i="15"/>
  <c r="J49" i="15"/>
  <c r="L49" i="15" s="1"/>
  <c r="H49" i="15"/>
  <c r="F49" i="15"/>
  <c r="E49" i="15" s="1"/>
  <c r="D49" i="15"/>
  <c r="B49" i="15"/>
  <c r="A49" i="15"/>
  <c r="X48" i="15"/>
  <c r="V48" i="15"/>
  <c r="U48" i="15"/>
  <c r="T48" i="15"/>
  <c r="R48" i="15"/>
  <c r="Q48" i="15" s="1"/>
  <c r="N48" i="15"/>
  <c r="P48" i="15" s="1"/>
  <c r="M48" i="15"/>
  <c r="J48" i="15"/>
  <c r="L48" i="15" s="1"/>
  <c r="F48" i="15"/>
  <c r="H48" i="15" s="1"/>
  <c r="B48" i="15"/>
  <c r="D48" i="15" s="1"/>
  <c r="A48" i="15"/>
  <c r="V47" i="15"/>
  <c r="X47" i="15" s="1"/>
  <c r="U47" i="15"/>
  <c r="R47" i="15"/>
  <c r="T47" i="15" s="1"/>
  <c r="N47" i="15"/>
  <c r="P47" i="15" s="1"/>
  <c r="J47" i="15"/>
  <c r="L47" i="15" s="1"/>
  <c r="F47" i="15"/>
  <c r="E47" i="15" s="1"/>
  <c r="B47" i="15"/>
  <c r="D47" i="15" s="1"/>
  <c r="X46" i="15"/>
  <c r="V46" i="15"/>
  <c r="U46" i="15" s="1"/>
  <c r="T46" i="15"/>
  <c r="R46" i="15"/>
  <c r="Q46" i="15"/>
  <c r="N46" i="15"/>
  <c r="P46" i="15" s="1"/>
  <c r="J46" i="15"/>
  <c r="L46" i="15" s="1"/>
  <c r="I46" i="15"/>
  <c r="H46" i="15"/>
  <c r="F46" i="15"/>
  <c r="E46" i="15"/>
  <c r="B46" i="15"/>
  <c r="D46" i="15" s="1"/>
  <c r="A46" i="15"/>
  <c r="V45" i="15"/>
  <c r="X45" i="15" s="1"/>
  <c r="U45" i="15"/>
  <c r="R45" i="15"/>
  <c r="T45" i="15" s="1"/>
  <c r="Q45" i="15"/>
  <c r="P45" i="15"/>
  <c r="N45" i="15"/>
  <c r="M45" i="15" s="1"/>
  <c r="J45" i="15"/>
  <c r="L45" i="15" s="1"/>
  <c r="F45" i="15"/>
  <c r="H45" i="15" s="1"/>
  <c r="D45" i="15"/>
  <c r="B45" i="15"/>
  <c r="A45" i="15" s="1"/>
  <c r="V44" i="15"/>
  <c r="X44" i="15" s="1"/>
  <c r="U44" i="15"/>
  <c r="R44" i="15"/>
  <c r="T44" i="15" s="1"/>
  <c r="P44" i="15"/>
  <c r="N44" i="15"/>
  <c r="M44" i="15" s="1"/>
  <c r="L44" i="15"/>
  <c r="J44" i="15"/>
  <c r="I44" i="15"/>
  <c r="H44" i="15"/>
  <c r="F44" i="15"/>
  <c r="E44" i="15"/>
  <c r="D44" i="15"/>
  <c r="B44" i="15"/>
  <c r="A44" i="15" s="1"/>
  <c r="V43" i="15"/>
  <c r="X43" i="15" s="1"/>
  <c r="U43" i="15"/>
  <c r="R43" i="15"/>
  <c r="T43" i="15" s="1"/>
  <c r="N43" i="15"/>
  <c r="P43" i="15" s="1"/>
  <c r="J43" i="15"/>
  <c r="L43" i="15" s="1"/>
  <c r="I43" i="15"/>
  <c r="F43" i="15"/>
  <c r="H43" i="15" s="1"/>
  <c r="E43" i="15"/>
  <c r="B43" i="15"/>
  <c r="D43" i="15" s="1"/>
  <c r="R33" i="15"/>
  <c r="T33" i="15" s="1"/>
  <c r="J33" i="15"/>
  <c r="L33" i="15" s="1"/>
  <c r="B33" i="15"/>
  <c r="A33" i="15" s="1"/>
  <c r="V32" i="15"/>
  <c r="X32" i="15" s="1"/>
  <c r="T32" i="15"/>
  <c r="R32" i="15"/>
  <c r="Q32" i="15" s="1"/>
  <c r="P32" i="15"/>
  <c r="N32" i="15"/>
  <c r="M32" i="15"/>
  <c r="J32" i="15"/>
  <c r="L32" i="15" s="1"/>
  <c r="B32" i="15"/>
  <c r="D32" i="15" s="1"/>
  <c r="A32" i="15"/>
  <c r="X31" i="15"/>
  <c r="V31" i="15"/>
  <c r="U31" i="15"/>
  <c r="R31" i="15"/>
  <c r="T31" i="15" s="1"/>
  <c r="Q31" i="15"/>
  <c r="N31" i="15"/>
  <c r="P31" i="15" s="1"/>
  <c r="M31" i="15"/>
  <c r="J31" i="15"/>
  <c r="L31" i="15" s="1"/>
  <c r="I31" i="15"/>
  <c r="D31" i="15"/>
  <c r="B31" i="15"/>
  <c r="A31" i="15" s="1"/>
  <c r="V30" i="15"/>
  <c r="X30" i="15" s="1"/>
  <c r="R30" i="15"/>
  <c r="T30" i="15" s="1"/>
  <c r="P30" i="15"/>
  <c r="N30" i="15"/>
  <c r="M30" i="15" s="1"/>
  <c r="J30" i="15"/>
  <c r="L30" i="15" s="1"/>
  <c r="I30" i="15"/>
  <c r="F30" i="15"/>
  <c r="H30" i="15" s="1"/>
  <c r="D30" i="15"/>
  <c r="B30" i="15"/>
  <c r="A30" i="15" s="1"/>
  <c r="X29" i="15"/>
  <c r="V29" i="15"/>
  <c r="U29" i="15"/>
  <c r="T29" i="15"/>
  <c r="R29" i="15"/>
  <c r="Q29" i="15"/>
  <c r="N29" i="15"/>
  <c r="M29" i="15" s="1"/>
  <c r="J29" i="15"/>
  <c r="L29" i="15" s="1"/>
  <c r="I29" i="15"/>
  <c r="F29" i="15"/>
  <c r="H29" i="15" s="1"/>
  <c r="E29" i="15"/>
  <c r="B29" i="15"/>
  <c r="D29" i="15" s="1"/>
  <c r="X28" i="15"/>
  <c r="V28" i="15"/>
  <c r="U28" i="15"/>
  <c r="R28" i="15"/>
  <c r="T28" i="15" s="1"/>
  <c r="N28" i="15"/>
  <c r="P28" i="15" s="1"/>
  <c r="J28" i="15"/>
  <c r="L28" i="15" s="1"/>
  <c r="F28" i="15"/>
  <c r="H28" i="15" s="1"/>
  <c r="B28" i="15"/>
  <c r="D28" i="15" s="1"/>
  <c r="V27" i="15"/>
  <c r="X27" i="15" s="1"/>
  <c r="T27" i="15"/>
  <c r="R27" i="15"/>
  <c r="Q27" i="15" s="1"/>
  <c r="P27" i="15"/>
  <c r="N27" i="15"/>
  <c r="M27" i="15"/>
  <c r="J27" i="15"/>
  <c r="L27" i="15" s="1"/>
  <c r="F27" i="15"/>
  <c r="H27" i="15" s="1"/>
  <c r="E27" i="15"/>
  <c r="D27" i="15"/>
  <c r="B27" i="15"/>
  <c r="A27" i="15"/>
  <c r="V26" i="15"/>
  <c r="X26" i="15" s="1"/>
  <c r="U26" i="15"/>
  <c r="R26" i="15"/>
  <c r="T26" i="15" s="1"/>
  <c r="Q26" i="15"/>
  <c r="N26" i="15"/>
  <c r="P26" i="15" s="1"/>
  <c r="M26" i="15"/>
  <c r="L26" i="15"/>
  <c r="J26" i="15"/>
  <c r="I26" i="15" s="1"/>
  <c r="F26" i="15"/>
  <c r="H26" i="15" s="1"/>
  <c r="B26" i="15"/>
  <c r="D26" i="15" s="1"/>
  <c r="X25" i="15"/>
  <c r="V25" i="15"/>
  <c r="U25" i="15" s="1"/>
  <c r="R25" i="15"/>
  <c r="T25" i="15" s="1"/>
  <c r="Q25" i="15"/>
  <c r="N25" i="15"/>
  <c r="P25" i="15" s="1"/>
  <c r="L25" i="15"/>
  <c r="J25" i="15"/>
  <c r="I25" i="15" s="1"/>
  <c r="H25" i="15"/>
  <c r="F25" i="15"/>
  <c r="E25" i="15"/>
  <c r="D25" i="15"/>
  <c r="B25" i="15"/>
  <c r="A25" i="15"/>
  <c r="V24" i="15"/>
  <c r="U24" i="15" s="1"/>
  <c r="R24" i="15"/>
  <c r="T24" i="15" s="1"/>
  <c r="Q24" i="15"/>
  <c r="N24" i="15"/>
  <c r="P24" i="15" s="1"/>
  <c r="M24" i="15"/>
  <c r="J24" i="15"/>
  <c r="L24" i="15" s="1"/>
  <c r="H24" i="15"/>
  <c r="F24" i="15"/>
  <c r="E24" i="15"/>
  <c r="B24" i="15"/>
  <c r="D24" i="15" s="1"/>
  <c r="V23" i="15"/>
  <c r="X23" i="15" s="1"/>
  <c r="R23" i="15"/>
  <c r="T23" i="15" s="1"/>
  <c r="N23" i="15"/>
  <c r="P23" i="15" s="1"/>
  <c r="J23" i="15"/>
  <c r="L23" i="15" s="1"/>
  <c r="F23" i="15"/>
  <c r="H23" i="15" s="1"/>
  <c r="D23" i="15"/>
  <c r="B23" i="15"/>
  <c r="A23" i="15" s="1"/>
  <c r="X22" i="15"/>
  <c r="V22" i="15"/>
  <c r="U22" i="15"/>
  <c r="R22" i="15"/>
  <c r="T22" i="15" s="1"/>
  <c r="N22" i="15"/>
  <c r="P22" i="15" s="1"/>
  <c r="M22" i="15"/>
  <c r="L22" i="15"/>
  <c r="J22" i="15"/>
  <c r="I22" i="15"/>
  <c r="F22" i="15"/>
  <c r="H22" i="15" s="1"/>
  <c r="E22" i="15"/>
  <c r="B22" i="15"/>
  <c r="D22" i="15" s="1"/>
  <c r="A22" i="15"/>
  <c r="V21" i="15"/>
  <c r="X21" i="15" s="1"/>
  <c r="U21" i="15"/>
  <c r="T21" i="15"/>
  <c r="R21" i="15"/>
  <c r="Q21" i="15" s="1"/>
  <c r="N21" i="15"/>
  <c r="P21" i="15" s="1"/>
  <c r="J21" i="15"/>
  <c r="L21" i="15" s="1"/>
  <c r="H21" i="15"/>
  <c r="F21" i="15"/>
  <c r="E21" i="15" s="1"/>
  <c r="B21" i="15"/>
  <c r="D21" i="15" s="1"/>
  <c r="A21" i="15"/>
  <c r="V20" i="15"/>
  <c r="X20" i="15" s="1"/>
  <c r="T20" i="15"/>
  <c r="R20" i="15"/>
  <c r="Q20" i="15" s="1"/>
  <c r="P20" i="15"/>
  <c r="N20" i="15"/>
  <c r="M20" i="15"/>
  <c r="L20" i="15"/>
  <c r="J20" i="15"/>
  <c r="I20" i="15"/>
  <c r="F20" i="15"/>
  <c r="E20" i="15" s="1"/>
  <c r="B20" i="15"/>
  <c r="D20" i="15" s="1"/>
  <c r="A20" i="15"/>
  <c r="V19" i="15"/>
  <c r="X19" i="15" s="1"/>
  <c r="U19" i="15"/>
  <c r="R19" i="15"/>
  <c r="T19" i="15" s="1"/>
  <c r="P19" i="15"/>
  <c r="N19" i="15"/>
  <c r="M19" i="15"/>
  <c r="J19" i="15"/>
  <c r="L19" i="15" s="1"/>
  <c r="F19" i="15"/>
  <c r="H19" i="15" s="1"/>
  <c r="B19" i="15"/>
  <c r="D19" i="15" s="1"/>
  <c r="V18" i="15"/>
  <c r="X18" i="15" s="1"/>
  <c r="R18" i="15"/>
  <c r="T18" i="15" s="1"/>
  <c r="N18" i="15"/>
  <c r="P18" i="15" s="1"/>
  <c r="L18" i="15"/>
  <c r="J18" i="15"/>
  <c r="I18" i="15" s="1"/>
  <c r="H18" i="15"/>
  <c r="F18" i="15"/>
  <c r="E18" i="15"/>
  <c r="B18" i="15"/>
  <c r="D18" i="15" s="1"/>
  <c r="V17" i="15"/>
  <c r="X17" i="15" s="1"/>
  <c r="U17" i="15"/>
  <c r="T17" i="15"/>
  <c r="R17" i="15"/>
  <c r="Q17" i="15"/>
  <c r="N17" i="15"/>
  <c r="P17" i="15" s="1"/>
  <c r="M17" i="15"/>
  <c r="J17" i="15"/>
  <c r="L17" i="15" s="1"/>
  <c r="I17" i="15"/>
  <c r="F17" i="15"/>
  <c r="H17" i="15" s="1"/>
  <c r="E17" i="15"/>
  <c r="D17" i="15"/>
  <c r="B17" i="15"/>
  <c r="A17" i="15" s="1"/>
  <c r="V16" i="15"/>
  <c r="X16" i="15" s="1"/>
  <c r="R16" i="15"/>
  <c r="T16" i="15" s="1"/>
  <c r="P16" i="15"/>
  <c r="N16" i="15"/>
  <c r="M16" i="15" s="1"/>
  <c r="J16" i="15"/>
  <c r="L16" i="15" s="1"/>
  <c r="I16" i="15"/>
  <c r="F16" i="15"/>
  <c r="H16" i="15" s="1"/>
  <c r="D16" i="15"/>
  <c r="B16" i="15"/>
  <c r="A16" i="15" s="1"/>
  <c r="X15" i="15"/>
  <c r="V15" i="15"/>
  <c r="U15" i="15"/>
  <c r="T15" i="15"/>
  <c r="R15" i="15"/>
  <c r="Q15" i="15"/>
  <c r="N15" i="15"/>
  <c r="M15" i="15" s="1"/>
  <c r="J15" i="15"/>
  <c r="L15" i="15" s="1"/>
  <c r="I15" i="15"/>
  <c r="F15" i="15"/>
  <c r="H15" i="15" s="1"/>
  <c r="B15" i="15"/>
  <c r="D15" i="15" s="1"/>
  <c r="X14" i="15"/>
  <c r="V14" i="15"/>
  <c r="U14" i="15"/>
  <c r="R14" i="15"/>
  <c r="T14" i="15" s="1"/>
  <c r="N14" i="15"/>
  <c r="P14" i="15" s="1"/>
  <c r="J14" i="15"/>
  <c r="L14" i="15" s="1"/>
  <c r="F14" i="15"/>
  <c r="H14" i="15" s="1"/>
  <c r="B14" i="15"/>
  <c r="D14" i="15" s="1"/>
  <c r="V13" i="15"/>
  <c r="X13" i="15" s="1"/>
  <c r="T13" i="15"/>
  <c r="R13" i="15"/>
  <c r="Q13" i="15" s="1"/>
  <c r="P13" i="15"/>
  <c r="N13" i="15"/>
  <c r="M13" i="15"/>
  <c r="J13" i="15"/>
  <c r="L13" i="15" s="1"/>
  <c r="F13" i="15"/>
  <c r="H13" i="15" s="1"/>
  <c r="E13" i="15"/>
  <c r="D13" i="15"/>
  <c r="B13" i="15"/>
  <c r="A13" i="15"/>
  <c r="V12" i="15"/>
  <c r="X12" i="15" s="1"/>
  <c r="R12" i="15"/>
  <c r="T12" i="15" s="1"/>
  <c r="Q12" i="15"/>
  <c r="N12" i="15"/>
  <c r="P12" i="15" s="1"/>
  <c r="M12" i="15"/>
  <c r="L12" i="15"/>
  <c r="J12" i="15"/>
  <c r="I12" i="15" s="1"/>
  <c r="F12" i="15"/>
  <c r="H12" i="15" s="1"/>
  <c r="B12" i="15"/>
  <c r="D12" i="15" s="1"/>
  <c r="X11" i="15"/>
  <c r="V11" i="15"/>
  <c r="U11" i="15" s="1"/>
  <c r="R11" i="15"/>
  <c r="T11" i="15" s="1"/>
  <c r="Q11" i="15"/>
  <c r="N11" i="15"/>
  <c r="P11" i="15" s="1"/>
  <c r="L11" i="15"/>
  <c r="J11" i="15"/>
  <c r="I11" i="15" s="1"/>
  <c r="H11" i="15"/>
  <c r="F11" i="15"/>
  <c r="E11" i="15"/>
  <c r="D11" i="15"/>
  <c r="B11" i="15"/>
  <c r="A11" i="15"/>
  <c r="V10" i="15"/>
  <c r="U10" i="15" s="1"/>
  <c r="R10" i="15"/>
  <c r="T10" i="15" s="1"/>
  <c r="Q10" i="15"/>
  <c r="N10" i="15"/>
  <c r="P10" i="15" s="1"/>
  <c r="J10" i="15"/>
  <c r="L10" i="15" s="1"/>
  <c r="H10" i="15"/>
  <c r="F10" i="15"/>
  <c r="E10" i="15"/>
  <c r="B10" i="15"/>
  <c r="D10" i="15" s="1"/>
  <c r="V9" i="15"/>
  <c r="X9" i="15" s="1"/>
  <c r="R9" i="15"/>
  <c r="T9" i="15" s="1"/>
  <c r="N9" i="15"/>
  <c r="P9" i="15" s="1"/>
  <c r="J9" i="15"/>
  <c r="L9" i="15" s="1"/>
  <c r="H9" i="15"/>
  <c r="F9" i="15"/>
  <c r="E9" i="15" s="1"/>
  <c r="D9" i="15"/>
  <c r="B9" i="15"/>
  <c r="A9" i="15" s="1"/>
  <c r="X8" i="15"/>
  <c r="V8" i="15"/>
  <c r="U8" i="15"/>
  <c r="R8" i="15"/>
  <c r="T8" i="15" s="1"/>
  <c r="N8" i="15"/>
  <c r="P8" i="15" s="1"/>
  <c r="M8" i="15"/>
  <c r="L8" i="15"/>
  <c r="J8" i="15"/>
  <c r="I8" i="15"/>
  <c r="F8" i="15"/>
  <c r="H8" i="15" s="1"/>
  <c r="B8" i="15"/>
  <c r="D8" i="15" s="1"/>
  <c r="A8" i="15"/>
  <c r="V7" i="15"/>
  <c r="X7" i="15" s="1"/>
  <c r="U7" i="15"/>
  <c r="T7" i="15"/>
  <c r="R7" i="15"/>
  <c r="Q7" i="15" s="1"/>
  <c r="N7" i="15"/>
  <c r="P7" i="15" s="1"/>
  <c r="J7" i="15"/>
  <c r="L7" i="15" s="1"/>
  <c r="H7" i="15"/>
  <c r="F7" i="15"/>
  <c r="E7" i="15" s="1"/>
  <c r="B7" i="15"/>
  <c r="D7" i="15" s="1"/>
  <c r="V6" i="15"/>
  <c r="X6" i="15" s="1"/>
  <c r="T6" i="15"/>
  <c r="R6" i="15"/>
  <c r="Q6" i="15" s="1"/>
  <c r="P6" i="15"/>
  <c r="N6" i="15"/>
  <c r="M6" i="15"/>
  <c r="L6" i="15"/>
  <c r="J6" i="15"/>
  <c r="I6" i="15"/>
  <c r="F6" i="15"/>
  <c r="E6" i="15" s="1"/>
  <c r="B6" i="15"/>
  <c r="D6" i="15" s="1"/>
  <c r="A6" i="15"/>
  <c r="V5" i="15"/>
  <c r="X5" i="15" s="1"/>
  <c r="R5" i="15"/>
  <c r="T5" i="15" s="1"/>
  <c r="P5" i="15"/>
  <c r="N5" i="15"/>
  <c r="M5" i="15"/>
  <c r="J5" i="15"/>
  <c r="L5" i="15" s="1"/>
  <c r="F5" i="15"/>
  <c r="H5" i="15" s="1"/>
  <c r="B5" i="15"/>
  <c r="D5" i="15" s="1"/>
  <c r="V4" i="15"/>
  <c r="X4" i="15" s="1"/>
  <c r="R4" i="15"/>
  <c r="T4" i="15" s="1"/>
  <c r="P4" i="15"/>
  <c r="N4" i="15"/>
  <c r="M4" i="15"/>
  <c r="L4" i="15"/>
  <c r="J4" i="15"/>
  <c r="I4" i="15" s="1"/>
  <c r="H4" i="15"/>
  <c r="F4" i="15"/>
  <c r="E4" i="15"/>
  <c r="B4" i="15"/>
  <c r="D4" i="15" s="1"/>
  <c r="V3" i="15"/>
  <c r="X3" i="15" s="1"/>
  <c r="U3" i="15"/>
  <c r="T3" i="15"/>
  <c r="R3" i="15"/>
  <c r="Q3" i="15"/>
  <c r="N3" i="15"/>
  <c r="P3" i="15" s="1"/>
  <c r="J3" i="15"/>
  <c r="L3" i="15" s="1"/>
  <c r="F3" i="15"/>
  <c r="H3" i="15" s="1"/>
  <c r="E3" i="15"/>
  <c r="D3" i="15"/>
  <c r="B3" i="15"/>
  <c r="A3" i="15" s="1"/>
  <c r="V73" i="14"/>
  <c r="X73" i="14" s="1"/>
  <c r="U73" i="14"/>
  <c r="N73" i="14"/>
  <c r="P73" i="14" s="1"/>
  <c r="M73" i="14"/>
  <c r="F73" i="14"/>
  <c r="H73" i="14" s="1"/>
  <c r="B73" i="14"/>
  <c r="D73" i="14" s="1"/>
  <c r="X72" i="14"/>
  <c r="V72" i="14"/>
  <c r="U72" i="14"/>
  <c r="R72" i="14"/>
  <c r="T72" i="14" s="1"/>
  <c r="N72" i="14"/>
  <c r="P72" i="14" s="1"/>
  <c r="M72" i="14"/>
  <c r="J72" i="14"/>
  <c r="L72" i="14" s="1"/>
  <c r="I72" i="14"/>
  <c r="H72" i="14"/>
  <c r="F72" i="14"/>
  <c r="E72" i="14"/>
  <c r="D72" i="14"/>
  <c r="B72" i="14"/>
  <c r="A72" i="14"/>
  <c r="X71" i="14"/>
  <c r="V71" i="14"/>
  <c r="U71" i="14"/>
  <c r="T71" i="14"/>
  <c r="R71" i="14"/>
  <c r="Q71" i="14"/>
  <c r="N71" i="14"/>
  <c r="P71" i="14" s="1"/>
  <c r="J71" i="14"/>
  <c r="L71" i="14" s="1"/>
  <c r="H71" i="14"/>
  <c r="F71" i="14"/>
  <c r="E71" i="14"/>
  <c r="B71" i="14"/>
  <c r="D71" i="14" s="1"/>
  <c r="A71" i="14"/>
  <c r="V70" i="14"/>
  <c r="X70" i="14" s="1"/>
  <c r="U70" i="14"/>
  <c r="R70" i="14"/>
  <c r="T70" i="14" s="1"/>
  <c r="P70" i="14"/>
  <c r="N70" i="14"/>
  <c r="M70" i="14" s="1"/>
  <c r="J70" i="14"/>
  <c r="L70" i="14" s="1"/>
  <c r="F70" i="14"/>
  <c r="H70" i="14" s="1"/>
  <c r="D70" i="14"/>
  <c r="B70" i="14"/>
  <c r="A70" i="14"/>
  <c r="X69" i="14"/>
  <c r="V69" i="14"/>
  <c r="U69" i="14"/>
  <c r="R69" i="14"/>
  <c r="T69" i="14" s="1"/>
  <c r="P69" i="14"/>
  <c r="N69" i="14"/>
  <c r="M69" i="14"/>
  <c r="J69" i="14"/>
  <c r="L69" i="14" s="1"/>
  <c r="I69" i="14"/>
  <c r="F69" i="14"/>
  <c r="H69" i="14" s="1"/>
  <c r="E69" i="14"/>
  <c r="B69" i="14"/>
  <c r="D69" i="14" s="1"/>
  <c r="V68" i="14"/>
  <c r="X68" i="14" s="1"/>
  <c r="U68" i="14"/>
  <c r="R68" i="14"/>
  <c r="T68" i="14" s="1"/>
  <c r="Q68" i="14"/>
  <c r="N68" i="14"/>
  <c r="P68" i="14" s="1"/>
  <c r="J68" i="14"/>
  <c r="L68" i="14" s="1"/>
  <c r="H68" i="14"/>
  <c r="F68" i="14"/>
  <c r="E68" i="14"/>
  <c r="B68" i="14"/>
  <c r="D68" i="14" s="1"/>
  <c r="V67" i="14"/>
  <c r="X67" i="14" s="1"/>
  <c r="U67" i="14"/>
  <c r="T67" i="14"/>
  <c r="R67" i="14"/>
  <c r="Q67" i="14"/>
  <c r="P67" i="14"/>
  <c r="N67" i="14"/>
  <c r="M67" i="14"/>
  <c r="L67" i="14"/>
  <c r="J67" i="14"/>
  <c r="I67" i="14"/>
  <c r="H67" i="14"/>
  <c r="F67" i="14"/>
  <c r="E67" i="14"/>
  <c r="D67" i="14"/>
  <c r="B67" i="14"/>
  <c r="A67" i="14"/>
  <c r="V66" i="14"/>
  <c r="X66" i="14" s="1"/>
  <c r="U66" i="14"/>
  <c r="R66" i="14"/>
  <c r="T66" i="14" s="1"/>
  <c r="P66" i="14"/>
  <c r="N66" i="14"/>
  <c r="M66" i="14"/>
  <c r="J66" i="14"/>
  <c r="L66" i="14" s="1"/>
  <c r="I66" i="14"/>
  <c r="F66" i="14"/>
  <c r="H66" i="14" s="1"/>
  <c r="B66" i="14"/>
  <c r="D66" i="14" s="1"/>
  <c r="X65" i="14"/>
  <c r="V65" i="14"/>
  <c r="U65" i="14" s="1"/>
  <c r="R65" i="14"/>
  <c r="T65" i="14" s="1"/>
  <c r="N65" i="14"/>
  <c r="P65" i="14" s="1"/>
  <c r="L65" i="14"/>
  <c r="J65" i="14"/>
  <c r="I65" i="14"/>
  <c r="H65" i="14"/>
  <c r="F65" i="14"/>
  <c r="E65" i="14"/>
  <c r="B65" i="14"/>
  <c r="D65" i="14" s="1"/>
  <c r="X64" i="14"/>
  <c r="V64" i="14"/>
  <c r="U64" i="14"/>
  <c r="R64" i="14"/>
  <c r="T64" i="14" s="1"/>
  <c r="Q64" i="14"/>
  <c r="N64" i="14"/>
  <c r="P64" i="14" s="1"/>
  <c r="M64" i="14"/>
  <c r="J64" i="14"/>
  <c r="L64" i="14" s="1"/>
  <c r="F64" i="14"/>
  <c r="H64" i="14" s="1"/>
  <c r="E64" i="14"/>
  <c r="B64" i="14"/>
  <c r="D64" i="14" s="1"/>
  <c r="A64" i="14"/>
  <c r="V63" i="14"/>
  <c r="X63" i="14" s="1"/>
  <c r="R63" i="14"/>
  <c r="T63" i="14" s="1"/>
  <c r="P63" i="14"/>
  <c r="N63" i="14"/>
  <c r="M63" i="14"/>
  <c r="J63" i="14"/>
  <c r="L63" i="14" s="1"/>
  <c r="F63" i="14"/>
  <c r="H63" i="14" s="1"/>
  <c r="E63" i="14"/>
  <c r="D63" i="14"/>
  <c r="B63" i="14"/>
  <c r="A63" i="14"/>
  <c r="X62" i="14"/>
  <c r="V62" i="14"/>
  <c r="U62" i="14"/>
  <c r="T62" i="14"/>
  <c r="R62" i="14"/>
  <c r="Q62" i="14"/>
  <c r="P62" i="14"/>
  <c r="N62" i="14"/>
  <c r="M62" i="14"/>
  <c r="L62" i="14"/>
  <c r="J62" i="14"/>
  <c r="I62" i="14"/>
  <c r="F62" i="14"/>
  <c r="H62" i="14" s="1"/>
  <c r="E62" i="14"/>
  <c r="B62" i="14"/>
  <c r="D62" i="14" s="1"/>
  <c r="X61" i="14"/>
  <c r="V61" i="14"/>
  <c r="U61" i="14"/>
  <c r="R61" i="14"/>
  <c r="T61" i="14" s="1"/>
  <c r="Q61" i="14"/>
  <c r="N61" i="14"/>
  <c r="P61" i="14" s="1"/>
  <c r="J61" i="14"/>
  <c r="L61" i="14" s="1"/>
  <c r="H61" i="14"/>
  <c r="F61" i="14"/>
  <c r="E61" i="14" s="1"/>
  <c r="B61" i="14"/>
  <c r="D61" i="14" s="1"/>
  <c r="V60" i="14"/>
  <c r="X60" i="14" s="1"/>
  <c r="T60" i="14"/>
  <c r="R60" i="14"/>
  <c r="Q60" i="14"/>
  <c r="P60" i="14"/>
  <c r="N60" i="14"/>
  <c r="M60" i="14"/>
  <c r="J60" i="14"/>
  <c r="L60" i="14" s="1"/>
  <c r="H60" i="14"/>
  <c r="F60" i="14"/>
  <c r="E60" i="14"/>
  <c r="B60" i="14"/>
  <c r="D60" i="14" s="1"/>
  <c r="A60" i="14"/>
  <c r="V59" i="14"/>
  <c r="X59" i="14" s="1"/>
  <c r="U59" i="14"/>
  <c r="R59" i="14"/>
  <c r="T59" i="14" s="1"/>
  <c r="N59" i="14"/>
  <c r="P59" i="14" s="1"/>
  <c r="M59" i="14"/>
  <c r="J59" i="14"/>
  <c r="L59" i="14" s="1"/>
  <c r="I59" i="14"/>
  <c r="F59" i="14"/>
  <c r="H59" i="14" s="1"/>
  <c r="B59" i="14"/>
  <c r="D59" i="14" s="1"/>
  <c r="X58" i="14"/>
  <c r="V58" i="14"/>
  <c r="U58" i="14"/>
  <c r="R58" i="14"/>
  <c r="T58" i="14" s="1"/>
  <c r="N58" i="14"/>
  <c r="P58" i="14" s="1"/>
  <c r="M58" i="14"/>
  <c r="L58" i="14"/>
  <c r="J58" i="14"/>
  <c r="I58" i="14"/>
  <c r="H58" i="14"/>
  <c r="F58" i="14"/>
  <c r="E58" i="14"/>
  <c r="D58" i="14"/>
  <c r="B58" i="14"/>
  <c r="A58" i="14"/>
  <c r="X57" i="14"/>
  <c r="V57" i="14"/>
  <c r="U57" i="14"/>
  <c r="T57" i="14"/>
  <c r="R57" i="14"/>
  <c r="Q57" i="14"/>
  <c r="N57" i="14"/>
  <c r="P57" i="14" s="1"/>
  <c r="M57" i="14"/>
  <c r="J57" i="14"/>
  <c r="L57" i="14" s="1"/>
  <c r="H57" i="14"/>
  <c r="F57" i="14"/>
  <c r="E57" i="14"/>
  <c r="B57" i="14"/>
  <c r="D57" i="14" s="1"/>
  <c r="A57" i="14"/>
  <c r="V56" i="14"/>
  <c r="X56" i="14" s="1"/>
  <c r="R56" i="14"/>
  <c r="T56" i="14" s="1"/>
  <c r="P56" i="14"/>
  <c r="N56" i="14"/>
  <c r="M56" i="14" s="1"/>
  <c r="J56" i="14"/>
  <c r="L56" i="14" s="1"/>
  <c r="F56" i="14"/>
  <c r="H56" i="14" s="1"/>
  <c r="D56" i="14"/>
  <c r="B56" i="14"/>
  <c r="A56" i="14"/>
  <c r="X55" i="14"/>
  <c r="V55" i="14"/>
  <c r="U55" i="14"/>
  <c r="R55" i="14"/>
  <c r="T55" i="14" s="1"/>
  <c r="P55" i="14"/>
  <c r="N55" i="14"/>
  <c r="M55" i="14"/>
  <c r="J55" i="14"/>
  <c r="L55" i="14" s="1"/>
  <c r="I55" i="14"/>
  <c r="F55" i="14"/>
  <c r="H55" i="14" s="1"/>
  <c r="E55" i="14"/>
  <c r="B55" i="14"/>
  <c r="D55" i="14" s="1"/>
  <c r="V54" i="14"/>
  <c r="X54" i="14" s="1"/>
  <c r="U54" i="14"/>
  <c r="R54" i="14"/>
  <c r="T54" i="14" s="1"/>
  <c r="Q54" i="14"/>
  <c r="N54" i="14"/>
  <c r="P54" i="14" s="1"/>
  <c r="J54" i="14"/>
  <c r="L54" i="14" s="1"/>
  <c r="H54" i="14"/>
  <c r="F54" i="14"/>
  <c r="E54" i="14"/>
  <c r="B54" i="14"/>
  <c r="D54" i="14" s="1"/>
  <c r="V53" i="14"/>
  <c r="X53" i="14" s="1"/>
  <c r="U53" i="14"/>
  <c r="T53" i="14"/>
  <c r="R53" i="14"/>
  <c r="Q53" i="14"/>
  <c r="P53" i="14"/>
  <c r="N53" i="14"/>
  <c r="M53" i="14"/>
  <c r="L53" i="14"/>
  <c r="J53" i="14"/>
  <c r="I53" i="14"/>
  <c r="H53" i="14"/>
  <c r="F53" i="14"/>
  <c r="E53" i="14"/>
  <c r="D53" i="14"/>
  <c r="B53" i="14"/>
  <c r="A53" i="14"/>
  <c r="V52" i="14"/>
  <c r="X52" i="14" s="1"/>
  <c r="U52" i="14"/>
  <c r="R52" i="14"/>
  <c r="T52" i="14" s="1"/>
  <c r="P52" i="14"/>
  <c r="N52" i="14"/>
  <c r="M52" i="14"/>
  <c r="J52" i="14"/>
  <c r="L52" i="14" s="1"/>
  <c r="I52" i="14"/>
  <c r="F52" i="14"/>
  <c r="H52" i="14" s="1"/>
  <c r="B52" i="14"/>
  <c r="D52" i="14" s="1"/>
  <c r="X51" i="14"/>
  <c r="V51" i="14"/>
  <c r="U51" i="14" s="1"/>
  <c r="R51" i="14"/>
  <c r="T51" i="14" s="1"/>
  <c r="N51" i="14"/>
  <c r="P51" i="14" s="1"/>
  <c r="L51" i="14"/>
  <c r="J51" i="14"/>
  <c r="I51" i="14"/>
  <c r="H51" i="14"/>
  <c r="F51" i="14"/>
  <c r="E51" i="14"/>
  <c r="B51" i="14"/>
  <c r="D51" i="14" s="1"/>
  <c r="X50" i="14"/>
  <c r="V50" i="14"/>
  <c r="U50" i="14"/>
  <c r="R50" i="14"/>
  <c r="T50" i="14" s="1"/>
  <c r="Q50" i="14"/>
  <c r="N50" i="14"/>
  <c r="P50" i="14" s="1"/>
  <c r="M50" i="14"/>
  <c r="J50" i="14"/>
  <c r="L50" i="14" s="1"/>
  <c r="F50" i="14"/>
  <c r="H50" i="14" s="1"/>
  <c r="E50" i="14"/>
  <c r="B50" i="14"/>
  <c r="D50" i="14" s="1"/>
  <c r="A50" i="14"/>
  <c r="V49" i="14"/>
  <c r="X49" i="14" s="1"/>
  <c r="R49" i="14"/>
  <c r="T49" i="14" s="1"/>
  <c r="P49" i="14"/>
  <c r="N49" i="14"/>
  <c r="M49" i="14"/>
  <c r="J49" i="14"/>
  <c r="L49" i="14" s="1"/>
  <c r="F49" i="14"/>
  <c r="H49" i="14" s="1"/>
  <c r="E49" i="14"/>
  <c r="D49" i="14"/>
  <c r="B49" i="14"/>
  <c r="A49" i="14"/>
  <c r="X48" i="14"/>
  <c r="V48" i="14"/>
  <c r="U48" i="14"/>
  <c r="T48" i="14"/>
  <c r="R48" i="14"/>
  <c r="Q48" i="14"/>
  <c r="P48" i="14"/>
  <c r="N48" i="14"/>
  <c r="M48" i="14"/>
  <c r="L48" i="14"/>
  <c r="J48" i="14"/>
  <c r="I48" i="14"/>
  <c r="F48" i="14"/>
  <c r="H48" i="14" s="1"/>
  <c r="E48" i="14"/>
  <c r="B48" i="14"/>
  <c r="D48" i="14" s="1"/>
  <c r="X47" i="14"/>
  <c r="V47" i="14"/>
  <c r="U47" i="14"/>
  <c r="R47" i="14"/>
  <c r="T47" i="14" s="1"/>
  <c r="Q47" i="14"/>
  <c r="N47" i="14"/>
  <c r="P47" i="14" s="1"/>
  <c r="J47" i="14"/>
  <c r="L47" i="14" s="1"/>
  <c r="H47" i="14"/>
  <c r="F47" i="14"/>
  <c r="E47" i="14" s="1"/>
  <c r="B47" i="14"/>
  <c r="D47" i="14" s="1"/>
  <c r="V46" i="14"/>
  <c r="X46" i="14" s="1"/>
  <c r="T46" i="14"/>
  <c r="R46" i="14"/>
  <c r="Q46" i="14"/>
  <c r="P46" i="14"/>
  <c r="N46" i="14"/>
  <c r="M46" i="14"/>
  <c r="J46" i="14"/>
  <c r="L46" i="14" s="1"/>
  <c r="H46" i="14"/>
  <c r="F46" i="14"/>
  <c r="E46" i="14"/>
  <c r="B46" i="14"/>
  <c r="D46" i="14" s="1"/>
  <c r="A46" i="14"/>
  <c r="V45" i="14"/>
  <c r="X45" i="14" s="1"/>
  <c r="U45" i="14"/>
  <c r="R45" i="14"/>
  <c r="T45" i="14" s="1"/>
  <c r="N45" i="14"/>
  <c r="P45" i="14" s="1"/>
  <c r="M45" i="14"/>
  <c r="J45" i="14"/>
  <c r="L45" i="14" s="1"/>
  <c r="I45" i="14"/>
  <c r="F45" i="14"/>
  <c r="H45" i="14" s="1"/>
  <c r="B45" i="14"/>
  <c r="D45" i="14" s="1"/>
  <c r="X44" i="14"/>
  <c r="V44" i="14"/>
  <c r="U44" i="14"/>
  <c r="R44" i="14"/>
  <c r="T44" i="14" s="1"/>
  <c r="N44" i="14"/>
  <c r="P44" i="14" s="1"/>
  <c r="M44" i="14"/>
  <c r="L44" i="14"/>
  <c r="J44" i="14"/>
  <c r="I44" i="14"/>
  <c r="H44" i="14"/>
  <c r="F44" i="14"/>
  <c r="E44" i="14"/>
  <c r="D44" i="14"/>
  <c r="B44" i="14"/>
  <c r="A44" i="14"/>
  <c r="X43" i="14"/>
  <c r="V43" i="14"/>
  <c r="U43" i="14"/>
  <c r="T43" i="14"/>
  <c r="R43" i="14"/>
  <c r="Q43" i="14"/>
  <c r="N43" i="14"/>
  <c r="P43" i="14" s="1"/>
  <c r="M43" i="14"/>
  <c r="J43" i="14"/>
  <c r="L43" i="14" s="1"/>
  <c r="H43" i="14"/>
  <c r="F43" i="14"/>
  <c r="E43" i="14"/>
  <c r="B43" i="14"/>
  <c r="D43" i="14" s="1"/>
  <c r="A43" i="14"/>
  <c r="R33" i="14"/>
  <c r="T33" i="14" s="1"/>
  <c r="J33" i="14"/>
  <c r="L33" i="14" s="1"/>
  <c r="D33" i="14"/>
  <c r="B33" i="14"/>
  <c r="A33" i="14" s="1"/>
  <c r="V32" i="14"/>
  <c r="X32" i="14" s="1"/>
  <c r="R32" i="14"/>
  <c r="T32" i="14" s="1"/>
  <c r="P32" i="14"/>
  <c r="N32" i="14"/>
  <c r="M32" i="14"/>
  <c r="L32" i="14"/>
  <c r="J32" i="14"/>
  <c r="I32" i="14"/>
  <c r="B32" i="14"/>
  <c r="D32" i="14" s="1"/>
  <c r="X31" i="14"/>
  <c r="V31" i="14"/>
  <c r="U31" i="14"/>
  <c r="R31" i="14"/>
  <c r="T31" i="14" s="1"/>
  <c r="Q31" i="14"/>
  <c r="N31" i="14"/>
  <c r="P31" i="14" s="1"/>
  <c r="M31" i="14"/>
  <c r="J31" i="14"/>
  <c r="L31" i="14" s="1"/>
  <c r="B31" i="14"/>
  <c r="D31" i="14" s="1"/>
  <c r="A31" i="14"/>
  <c r="V30" i="14"/>
  <c r="X30" i="14" s="1"/>
  <c r="U30" i="14"/>
  <c r="R30" i="14"/>
  <c r="T30" i="14" s="1"/>
  <c r="N30" i="14"/>
  <c r="P30" i="14" s="1"/>
  <c r="L30" i="14"/>
  <c r="J30" i="14"/>
  <c r="I30" i="14"/>
  <c r="F30" i="14"/>
  <c r="H30" i="14" s="1"/>
  <c r="B30" i="14"/>
  <c r="D30" i="14" s="1"/>
  <c r="A30" i="14"/>
  <c r="X29" i="14"/>
  <c r="V29" i="14"/>
  <c r="U29" i="14"/>
  <c r="T29" i="14"/>
  <c r="R29" i="14"/>
  <c r="Q29" i="14"/>
  <c r="P29" i="14"/>
  <c r="N29" i="14"/>
  <c r="M29" i="14"/>
  <c r="L29" i="14"/>
  <c r="J29" i="14"/>
  <c r="I29" i="14"/>
  <c r="H29" i="14"/>
  <c r="F29" i="14"/>
  <c r="E29" i="14"/>
  <c r="B29" i="14"/>
  <c r="D29" i="14" s="1"/>
  <c r="A29" i="14"/>
  <c r="V28" i="14"/>
  <c r="X28" i="14" s="1"/>
  <c r="T28" i="14"/>
  <c r="R28" i="14"/>
  <c r="Q28" i="14"/>
  <c r="N28" i="14"/>
  <c r="P28" i="14" s="1"/>
  <c r="M28" i="14"/>
  <c r="J28" i="14"/>
  <c r="L28" i="14" s="1"/>
  <c r="F28" i="14"/>
  <c r="H28" i="14" s="1"/>
  <c r="D28" i="14"/>
  <c r="B28" i="14"/>
  <c r="A28" i="14" s="1"/>
  <c r="V27" i="14"/>
  <c r="X27" i="14" s="1"/>
  <c r="R27" i="14"/>
  <c r="T27" i="14" s="1"/>
  <c r="P27" i="14"/>
  <c r="N27" i="14"/>
  <c r="M27" i="14"/>
  <c r="L27" i="14"/>
  <c r="J27" i="14"/>
  <c r="I27" i="14"/>
  <c r="F27" i="14"/>
  <c r="H27" i="14" s="1"/>
  <c r="D27" i="14"/>
  <c r="B27" i="14"/>
  <c r="A27" i="14"/>
  <c r="V26" i="14"/>
  <c r="X26" i="14" s="1"/>
  <c r="U26" i="14"/>
  <c r="R26" i="14"/>
  <c r="T26" i="14" s="1"/>
  <c r="Q26" i="14"/>
  <c r="N26" i="14"/>
  <c r="P26" i="14" s="1"/>
  <c r="J26" i="14"/>
  <c r="L26" i="14" s="1"/>
  <c r="I26" i="14"/>
  <c r="F26" i="14"/>
  <c r="H26" i="14" s="1"/>
  <c r="E26" i="14"/>
  <c r="B26" i="14"/>
  <c r="D26" i="14" s="1"/>
  <c r="V25" i="14"/>
  <c r="X25" i="14" s="1"/>
  <c r="T25" i="14"/>
  <c r="R25" i="14"/>
  <c r="Q25" i="14"/>
  <c r="N25" i="14"/>
  <c r="P25" i="14" s="1"/>
  <c r="J25" i="14"/>
  <c r="L25" i="14" s="1"/>
  <c r="I25" i="14"/>
  <c r="H25" i="14"/>
  <c r="F25" i="14"/>
  <c r="E25" i="14"/>
  <c r="D25" i="14"/>
  <c r="B25" i="14"/>
  <c r="A25" i="14"/>
  <c r="X24" i="14"/>
  <c r="V24" i="14"/>
  <c r="U24" i="14"/>
  <c r="T24" i="14"/>
  <c r="R24" i="14"/>
  <c r="Q24" i="14"/>
  <c r="P24" i="14"/>
  <c r="N24" i="14"/>
  <c r="M24" i="14"/>
  <c r="J24" i="14"/>
  <c r="L24" i="14" s="1"/>
  <c r="I24" i="14"/>
  <c r="F24" i="14"/>
  <c r="H24" i="14" s="1"/>
  <c r="D24" i="14"/>
  <c r="B24" i="14"/>
  <c r="A24" i="14"/>
  <c r="V23" i="14"/>
  <c r="X23" i="14" s="1"/>
  <c r="U23" i="14"/>
  <c r="R23" i="14"/>
  <c r="T23" i="14" s="1"/>
  <c r="N23" i="14"/>
  <c r="P23" i="14" s="1"/>
  <c r="L23" i="14"/>
  <c r="J23" i="14"/>
  <c r="I23" i="14" s="1"/>
  <c r="F23" i="14"/>
  <c r="H23" i="14" s="1"/>
  <c r="B23" i="14"/>
  <c r="D23" i="14" s="1"/>
  <c r="X22" i="14"/>
  <c r="V22" i="14"/>
  <c r="U22" i="14"/>
  <c r="T22" i="14"/>
  <c r="R22" i="14"/>
  <c r="Q22" i="14"/>
  <c r="N22" i="14"/>
  <c r="P22" i="14" s="1"/>
  <c r="L22" i="14"/>
  <c r="J22" i="14"/>
  <c r="I22" i="14"/>
  <c r="F22" i="14"/>
  <c r="H22" i="14" s="1"/>
  <c r="E22" i="14"/>
  <c r="B22" i="14"/>
  <c r="D22" i="14" s="1"/>
  <c r="A22" i="14"/>
  <c r="V21" i="14"/>
  <c r="X21" i="14" s="1"/>
  <c r="R21" i="14"/>
  <c r="T21" i="14" s="1"/>
  <c r="Q21" i="14"/>
  <c r="N21" i="14"/>
  <c r="P21" i="14" s="1"/>
  <c r="M21" i="14"/>
  <c r="J21" i="14"/>
  <c r="L21" i="14" s="1"/>
  <c r="F21" i="14"/>
  <c r="H21" i="14" s="1"/>
  <c r="D21" i="14"/>
  <c r="B21" i="14"/>
  <c r="A21" i="14"/>
  <c r="V20" i="14"/>
  <c r="X20" i="14" s="1"/>
  <c r="R20" i="14"/>
  <c r="T20" i="14" s="1"/>
  <c r="Q20" i="14"/>
  <c r="P20" i="14"/>
  <c r="N20" i="14"/>
  <c r="M20" i="14"/>
  <c r="L20" i="14"/>
  <c r="J20" i="14"/>
  <c r="I20" i="14"/>
  <c r="H20" i="14"/>
  <c r="F20" i="14"/>
  <c r="E20" i="14"/>
  <c r="D20" i="14"/>
  <c r="B20" i="14"/>
  <c r="A20" i="14"/>
  <c r="X19" i="14"/>
  <c r="V19" i="14"/>
  <c r="U19" i="14"/>
  <c r="R19" i="14"/>
  <c r="T19" i="14" s="1"/>
  <c r="Q19" i="14"/>
  <c r="N19" i="14"/>
  <c r="P19" i="14" s="1"/>
  <c r="L19" i="14"/>
  <c r="J19" i="14"/>
  <c r="I19" i="14"/>
  <c r="F19" i="14"/>
  <c r="H19" i="14" s="1"/>
  <c r="E19" i="14"/>
  <c r="B19" i="14"/>
  <c r="D19" i="14" s="1"/>
  <c r="V18" i="14"/>
  <c r="X18" i="14" s="1"/>
  <c r="T18" i="14"/>
  <c r="R18" i="14"/>
  <c r="Q18" i="14" s="1"/>
  <c r="N18" i="14"/>
  <c r="P18" i="14" s="1"/>
  <c r="J18" i="14"/>
  <c r="L18" i="14" s="1"/>
  <c r="H18" i="14"/>
  <c r="F18" i="14"/>
  <c r="E18" i="14"/>
  <c r="D18" i="14"/>
  <c r="B18" i="14"/>
  <c r="A18" i="14"/>
  <c r="V17" i="14"/>
  <c r="X17" i="14" s="1"/>
  <c r="T17" i="14"/>
  <c r="R17" i="14"/>
  <c r="Q17" i="14"/>
  <c r="N17" i="14"/>
  <c r="P17" i="14" s="1"/>
  <c r="M17" i="14"/>
  <c r="J17" i="14"/>
  <c r="L17" i="14" s="1"/>
  <c r="I17" i="14"/>
  <c r="F17" i="14"/>
  <c r="H17" i="14" s="1"/>
  <c r="B17" i="14"/>
  <c r="D17" i="14" s="1"/>
  <c r="A17" i="14"/>
  <c r="V16" i="14"/>
  <c r="X16" i="14" s="1"/>
  <c r="U16" i="14"/>
  <c r="R16" i="14"/>
  <c r="T16" i="14" s="1"/>
  <c r="N16" i="14"/>
  <c r="P16" i="14" s="1"/>
  <c r="L16" i="14"/>
  <c r="J16" i="14"/>
  <c r="I16" i="14"/>
  <c r="F16" i="14"/>
  <c r="H16" i="14" s="1"/>
  <c r="B16" i="14"/>
  <c r="D16" i="14" s="1"/>
  <c r="A16" i="14"/>
  <c r="X15" i="14"/>
  <c r="V15" i="14"/>
  <c r="U15" i="14"/>
  <c r="T15" i="14"/>
  <c r="R15" i="14"/>
  <c r="Q15" i="14"/>
  <c r="P15" i="14"/>
  <c r="N15" i="14"/>
  <c r="M15" i="14"/>
  <c r="L15" i="14"/>
  <c r="J15" i="14"/>
  <c r="I15" i="14"/>
  <c r="H15" i="14"/>
  <c r="F15" i="14"/>
  <c r="E15" i="14"/>
  <c r="B15" i="14"/>
  <c r="D15" i="14" s="1"/>
  <c r="A15" i="14"/>
  <c r="V14" i="14"/>
  <c r="X14" i="14" s="1"/>
  <c r="T14" i="14"/>
  <c r="R14" i="14"/>
  <c r="Q14" i="14"/>
  <c r="N14" i="14"/>
  <c r="P14" i="14" s="1"/>
  <c r="M14" i="14"/>
  <c r="J14" i="14"/>
  <c r="L14" i="14" s="1"/>
  <c r="F14" i="14"/>
  <c r="H14" i="14" s="1"/>
  <c r="D14" i="14"/>
  <c r="B14" i="14"/>
  <c r="A14" i="14" s="1"/>
  <c r="V13" i="14"/>
  <c r="X13" i="14" s="1"/>
  <c r="R13" i="14"/>
  <c r="T13" i="14" s="1"/>
  <c r="P13" i="14"/>
  <c r="N13" i="14"/>
  <c r="M13" i="14"/>
  <c r="L13" i="14"/>
  <c r="J13" i="14"/>
  <c r="I13" i="14"/>
  <c r="F13" i="14"/>
  <c r="H13" i="14" s="1"/>
  <c r="D13" i="14"/>
  <c r="B13" i="14"/>
  <c r="A13" i="14"/>
  <c r="V12" i="14"/>
  <c r="X12" i="14" s="1"/>
  <c r="U12" i="14"/>
  <c r="R12" i="14"/>
  <c r="T12" i="14" s="1"/>
  <c r="Q12" i="14"/>
  <c r="N12" i="14"/>
  <c r="P12" i="14" s="1"/>
  <c r="J12" i="14"/>
  <c r="L12" i="14" s="1"/>
  <c r="I12" i="14"/>
  <c r="F12" i="14"/>
  <c r="H12" i="14" s="1"/>
  <c r="E12" i="14"/>
  <c r="B12" i="14"/>
  <c r="D12" i="14" s="1"/>
  <c r="V11" i="14"/>
  <c r="X11" i="14" s="1"/>
  <c r="T11" i="14"/>
  <c r="R11" i="14"/>
  <c r="Q11" i="14"/>
  <c r="N11" i="14"/>
  <c r="P11" i="14" s="1"/>
  <c r="J11" i="14"/>
  <c r="L11" i="14" s="1"/>
  <c r="I11" i="14"/>
  <c r="H11" i="14"/>
  <c r="F11" i="14"/>
  <c r="E11" i="14"/>
  <c r="D11" i="14"/>
  <c r="B11" i="14"/>
  <c r="A11" i="14"/>
  <c r="X10" i="14"/>
  <c r="V10" i="14"/>
  <c r="U10" i="14"/>
  <c r="T10" i="14"/>
  <c r="R10" i="14"/>
  <c r="Q10" i="14"/>
  <c r="P10" i="14"/>
  <c r="N10" i="14"/>
  <c r="M10" i="14"/>
  <c r="J10" i="14"/>
  <c r="L10" i="14" s="1"/>
  <c r="I10" i="14"/>
  <c r="F10" i="14"/>
  <c r="H10" i="14" s="1"/>
  <c r="D10" i="14"/>
  <c r="B10" i="14"/>
  <c r="A10" i="14"/>
  <c r="V9" i="14"/>
  <c r="X9" i="14" s="1"/>
  <c r="U9" i="14"/>
  <c r="R9" i="14"/>
  <c r="T9" i="14" s="1"/>
  <c r="N9" i="14"/>
  <c r="P9" i="14" s="1"/>
  <c r="L9" i="14"/>
  <c r="J9" i="14"/>
  <c r="I9" i="14" s="1"/>
  <c r="F9" i="14"/>
  <c r="H9" i="14" s="1"/>
  <c r="B9" i="14"/>
  <c r="D9" i="14" s="1"/>
  <c r="X8" i="14"/>
  <c r="V8" i="14"/>
  <c r="U8" i="14"/>
  <c r="T8" i="14"/>
  <c r="R8" i="14"/>
  <c r="Q8" i="14"/>
  <c r="N8" i="14"/>
  <c r="P8" i="14" s="1"/>
  <c r="L8" i="14"/>
  <c r="J8" i="14"/>
  <c r="I8" i="14"/>
  <c r="F8" i="14"/>
  <c r="H8" i="14" s="1"/>
  <c r="E8" i="14"/>
  <c r="B8" i="14"/>
  <c r="D8" i="14" s="1"/>
  <c r="A8" i="14"/>
  <c r="V7" i="14"/>
  <c r="X7" i="14" s="1"/>
  <c r="R7" i="14"/>
  <c r="T7" i="14" s="1"/>
  <c r="Q7" i="14"/>
  <c r="N7" i="14"/>
  <c r="P7" i="14" s="1"/>
  <c r="M7" i="14"/>
  <c r="J7" i="14"/>
  <c r="L7" i="14" s="1"/>
  <c r="F7" i="14"/>
  <c r="H7" i="14" s="1"/>
  <c r="D7" i="14"/>
  <c r="B7" i="14"/>
  <c r="A7" i="14"/>
  <c r="V6" i="14"/>
  <c r="X6" i="14" s="1"/>
  <c r="R6" i="14"/>
  <c r="T6" i="14" s="1"/>
  <c r="Q6" i="14"/>
  <c r="P6" i="14"/>
  <c r="N6" i="14"/>
  <c r="M6" i="14"/>
  <c r="L6" i="14"/>
  <c r="J6" i="14"/>
  <c r="I6" i="14"/>
  <c r="H6" i="14"/>
  <c r="F6" i="14"/>
  <c r="E6" i="14"/>
  <c r="D6" i="14"/>
  <c r="B6" i="14"/>
  <c r="A6" i="14"/>
  <c r="X5" i="14"/>
  <c r="V5" i="14"/>
  <c r="U5" i="14"/>
  <c r="R5" i="14"/>
  <c r="T5" i="14" s="1"/>
  <c r="Q5" i="14"/>
  <c r="N5" i="14"/>
  <c r="P5" i="14" s="1"/>
  <c r="L5" i="14"/>
  <c r="J5" i="14"/>
  <c r="I5" i="14"/>
  <c r="F5" i="14"/>
  <c r="H5" i="14" s="1"/>
  <c r="E5" i="14"/>
  <c r="B5" i="14"/>
  <c r="D5" i="14" s="1"/>
  <c r="V4" i="14"/>
  <c r="X4" i="14" s="1"/>
  <c r="T4" i="14"/>
  <c r="R4" i="14"/>
  <c r="Q4" i="14" s="1"/>
  <c r="N4" i="14"/>
  <c r="P4" i="14" s="1"/>
  <c r="J4" i="14"/>
  <c r="L4" i="14" s="1"/>
  <c r="H4" i="14"/>
  <c r="F4" i="14"/>
  <c r="E4" i="14"/>
  <c r="D4" i="14"/>
  <c r="B4" i="14"/>
  <c r="A4" i="14"/>
  <c r="V3" i="14"/>
  <c r="X3" i="14" s="1"/>
  <c r="T3" i="14"/>
  <c r="R3" i="14"/>
  <c r="Q3" i="14"/>
  <c r="N3" i="14"/>
  <c r="P3" i="14" s="1"/>
  <c r="M3" i="14"/>
  <c r="J3" i="14"/>
  <c r="L3" i="14" s="1"/>
  <c r="I3" i="14"/>
  <c r="F3" i="14"/>
  <c r="H3" i="14" s="1"/>
  <c r="B3" i="14"/>
  <c r="D3" i="14" s="1"/>
  <c r="A3" i="14"/>
  <c r="N14" i="13"/>
  <c r="V73" i="13"/>
  <c r="X73" i="13" s="1"/>
  <c r="U73" i="13"/>
  <c r="N73" i="13"/>
  <c r="P73" i="13" s="1"/>
  <c r="M73" i="13"/>
  <c r="F73" i="13"/>
  <c r="H73" i="13" s="1"/>
  <c r="E73" i="13"/>
  <c r="B73" i="13"/>
  <c r="D73" i="13" s="1"/>
  <c r="A73" i="13"/>
  <c r="V72" i="13"/>
  <c r="X72" i="13" s="1"/>
  <c r="U72" i="13"/>
  <c r="R72" i="13"/>
  <c r="T72" i="13" s="1"/>
  <c r="Q72" i="13"/>
  <c r="N72" i="13"/>
  <c r="P72" i="13" s="1"/>
  <c r="J72" i="13"/>
  <c r="L72" i="13" s="1"/>
  <c r="I72" i="13"/>
  <c r="F72" i="13"/>
  <c r="H72" i="13" s="1"/>
  <c r="E72" i="13"/>
  <c r="B72" i="13"/>
  <c r="D72" i="13" s="1"/>
  <c r="A72" i="13"/>
  <c r="V71" i="13"/>
  <c r="X71" i="13" s="1"/>
  <c r="R71" i="13"/>
  <c r="T71" i="13" s="1"/>
  <c r="P71" i="13"/>
  <c r="N71" i="13"/>
  <c r="M71" i="13" s="1"/>
  <c r="L71" i="13"/>
  <c r="J71" i="13"/>
  <c r="I71" i="13" s="1"/>
  <c r="F71" i="13"/>
  <c r="E71" i="13" s="1"/>
  <c r="D71" i="13"/>
  <c r="B71" i="13"/>
  <c r="A71" i="13"/>
  <c r="V70" i="13"/>
  <c r="X70" i="13" s="1"/>
  <c r="R70" i="13"/>
  <c r="T70" i="13" s="1"/>
  <c r="N70" i="13"/>
  <c r="M70" i="13" s="1"/>
  <c r="J70" i="13"/>
  <c r="L70" i="13" s="1"/>
  <c r="F70" i="13"/>
  <c r="H70" i="13" s="1"/>
  <c r="E70" i="13"/>
  <c r="B70" i="13"/>
  <c r="D70" i="13" s="1"/>
  <c r="V69" i="13"/>
  <c r="X69" i="13" s="1"/>
  <c r="R69" i="13"/>
  <c r="T69" i="13" s="1"/>
  <c r="N69" i="13"/>
  <c r="P69" i="13" s="1"/>
  <c r="J69" i="13"/>
  <c r="L69" i="13" s="1"/>
  <c r="I69" i="13"/>
  <c r="F69" i="13"/>
  <c r="H69" i="13" s="1"/>
  <c r="B69" i="13"/>
  <c r="D69" i="13" s="1"/>
  <c r="A69" i="13"/>
  <c r="V68" i="13"/>
  <c r="X68" i="13" s="1"/>
  <c r="R68" i="13"/>
  <c r="T68" i="13" s="1"/>
  <c r="Q68" i="13"/>
  <c r="P68" i="13"/>
  <c r="N68" i="13"/>
  <c r="M68" i="13"/>
  <c r="J68" i="13"/>
  <c r="L68" i="13" s="1"/>
  <c r="I68" i="13"/>
  <c r="F68" i="13"/>
  <c r="H68" i="13" s="1"/>
  <c r="E68" i="13"/>
  <c r="D68" i="13"/>
  <c r="B68" i="13"/>
  <c r="A68" i="13" s="1"/>
  <c r="V67" i="13"/>
  <c r="X67" i="13" s="1"/>
  <c r="T67" i="13"/>
  <c r="R67" i="13"/>
  <c r="Q67" i="13"/>
  <c r="N67" i="13"/>
  <c r="P67" i="13" s="1"/>
  <c r="M67" i="13"/>
  <c r="J67" i="13"/>
  <c r="L67" i="13" s="1"/>
  <c r="I67" i="13"/>
  <c r="H67" i="13"/>
  <c r="F67" i="13"/>
  <c r="E67" i="13" s="1"/>
  <c r="B67" i="13"/>
  <c r="D67" i="13" s="1"/>
  <c r="X66" i="13"/>
  <c r="V66" i="13"/>
  <c r="U66" i="13" s="1"/>
  <c r="T66" i="13"/>
  <c r="R66" i="13"/>
  <c r="Q66" i="13" s="1"/>
  <c r="N66" i="13"/>
  <c r="M66" i="13" s="1"/>
  <c r="J66" i="13"/>
  <c r="L66" i="13" s="1"/>
  <c r="I66" i="13"/>
  <c r="F66" i="13"/>
  <c r="H66" i="13" s="1"/>
  <c r="B66" i="13"/>
  <c r="D66" i="13" s="1"/>
  <c r="V65" i="13"/>
  <c r="U65" i="13" s="1"/>
  <c r="R65" i="13"/>
  <c r="T65" i="13" s="1"/>
  <c r="N65" i="13"/>
  <c r="P65" i="13" s="1"/>
  <c r="J65" i="13"/>
  <c r="L65" i="13" s="1"/>
  <c r="F65" i="13"/>
  <c r="H65" i="13" s="1"/>
  <c r="B65" i="13"/>
  <c r="D65" i="13" s="1"/>
  <c r="V64" i="13"/>
  <c r="X64" i="13" s="1"/>
  <c r="R64" i="13"/>
  <c r="T64" i="13" s="1"/>
  <c r="Q64" i="13"/>
  <c r="N64" i="13"/>
  <c r="P64" i="13" s="1"/>
  <c r="J64" i="13"/>
  <c r="L64" i="13" s="1"/>
  <c r="I64" i="13"/>
  <c r="F64" i="13"/>
  <c r="H64" i="13" s="1"/>
  <c r="B64" i="13"/>
  <c r="D64" i="13" s="1"/>
  <c r="A64" i="13"/>
  <c r="X63" i="13"/>
  <c r="V63" i="13"/>
  <c r="U63" i="13"/>
  <c r="R63" i="13"/>
  <c r="T63" i="13" s="1"/>
  <c r="Q63" i="13"/>
  <c r="N63" i="13"/>
  <c r="P63" i="13" s="1"/>
  <c r="M63" i="13"/>
  <c r="L63" i="13"/>
  <c r="J63" i="13"/>
  <c r="I63" i="13" s="1"/>
  <c r="F63" i="13"/>
  <c r="H63" i="13" s="1"/>
  <c r="D63" i="13"/>
  <c r="B63" i="13"/>
  <c r="A63" i="13"/>
  <c r="V62" i="13"/>
  <c r="X62" i="13" s="1"/>
  <c r="U62" i="13"/>
  <c r="R62" i="13"/>
  <c r="T62" i="13" s="1"/>
  <c r="Q62" i="13"/>
  <c r="P62" i="13"/>
  <c r="N62" i="13"/>
  <c r="M62" i="13" s="1"/>
  <c r="J62" i="13"/>
  <c r="L62" i="13" s="1"/>
  <c r="H62" i="13"/>
  <c r="F62" i="13"/>
  <c r="E62" i="13"/>
  <c r="D62" i="13"/>
  <c r="B62" i="13"/>
  <c r="A62" i="13" s="1"/>
  <c r="V61" i="13"/>
  <c r="U61" i="13" s="1"/>
  <c r="R61" i="13"/>
  <c r="T61" i="13" s="1"/>
  <c r="Q61" i="13"/>
  <c r="N61" i="13"/>
  <c r="P61" i="13" s="1"/>
  <c r="J61" i="13"/>
  <c r="L61" i="13" s="1"/>
  <c r="F61" i="13"/>
  <c r="E61" i="13" s="1"/>
  <c r="B61" i="13"/>
  <c r="D61" i="13" s="1"/>
  <c r="V60" i="13"/>
  <c r="X60" i="13" s="1"/>
  <c r="R60" i="13"/>
  <c r="T60" i="13" s="1"/>
  <c r="N60" i="13"/>
  <c r="P60" i="13" s="1"/>
  <c r="J60" i="13"/>
  <c r="L60" i="13" s="1"/>
  <c r="F60" i="13"/>
  <c r="H60" i="13" s="1"/>
  <c r="B60" i="13"/>
  <c r="D60" i="13" s="1"/>
  <c r="A60" i="13"/>
  <c r="V59" i="13"/>
  <c r="X59" i="13" s="1"/>
  <c r="R59" i="13"/>
  <c r="T59" i="13" s="1"/>
  <c r="Q59" i="13"/>
  <c r="N59" i="13"/>
  <c r="P59" i="13" s="1"/>
  <c r="J59" i="13"/>
  <c r="L59" i="13" s="1"/>
  <c r="I59" i="13"/>
  <c r="H59" i="13"/>
  <c r="F59" i="13"/>
  <c r="E59" i="13"/>
  <c r="B59" i="13"/>
  <c r="D59" i="13" s="1"/>
  <c r="A59" i="13"/>
  <c r="V58" i="13"/>
  <c r="X58" i="13" s="1"/>
  <c r="U58" i="13"/>
  <c r="T58" i="13"/>
  <c r="R58" i="13"/>
  <c r="Q58" i="13" s="1"/>
  <c r="N58" i="13"/>
  <c r="P58" i="13" s="1"/>
  <c r="L58" i="13"/>
  <c r="J58" i="13"/>
  <c r="I58" i="13"/>
  <c r="F58" i="13"/>
  <c r="H58" i="13" s="1"/>
  <c r="E58" i="13"/>
  <c r="B58" i="13"/>
  <c r="D58" i="13" s="1"/>
  <c r="A58" i="13"/>
  <c r="X57" i="13"/>
  <c r="V57" i="13"/>
  <c r="U57" i="13" s="1"/>
  <c r="R57" i="13"/>
  <c r="T57" i="13" s="1"/>
  <c r="P57" i="13"/>
  <c r="N57" i="13"/>
  <c r="M57" i="13"/>
  <c r="L57" i="13"/>
  <c r="J57" i="13"/>
  <c r="I57" i="13" s="1"/>
  <c r="F57" i="13"/>
  <c r="E57" i="13" s="1"/>
  <c r="B57" i="13"/>
  <c r="D57" i="13" s="1"/>
  <c r="A57" i="13"/>
  <c r="V56" i="13"/>
  <c r="X56" i="13" s="1"/>
  <c r="R56" i="13"/>
  <c r="T56" i="13" s="1"/>
  <c r="N56" i="13"/>
  <c r="M56" i="13" s="1"/>
  <c r="J56" i="13"/>
  <c r="L56" i="13" s="1"/>
  <c r="F56" i="13"/>
  <c r="H56" i="13" s="1"/>
  <c r="B56" i="13"/>
  <c r="D56" i="13" s="1"/>
  <c r="V55" i="13"/>
  <c r="X55" i="13" s="1"/>
  <c r="R55" i="13"/>
  <c r="T55" i="13" s="1"/>
  <c r="N55" i="13"/>
  <c r="P55" i="13" s="1"/>
  <c r="J55" i="13"/>
  <c r="L55" i="13" s="1"/>
  <c r="I55" i="13"/>
  <c r="F55" i="13"/>
  <c r="H55" i="13" s="1"/>
  <c r="B55" i="13"/>
  <c r="D55" i="13" s="1"/>
  <c r="A55" i="13"/>
  <c r="V54" i="13"/>
  <c r="X54" i="13" s="1"/>
  <c r="R54" i="13"/>
  <c r="T54" i="13" s="1"/>
  <c r="Q54" i="13"/>
  <c r="P54" i="13"/>
  <c r="N54" i="13"/>
  <c r="M54" i="13"/>
  <c r="J54" i="13"/>
  <c r="L54" i="13" s="1"/>
  <c r="F54" i="13"/>
  <c r="H54" i="13" s="1"/>
  <c r="E54" i="13"/>
  <c r="D54" i="13"/>
  <c r="B54" i="13"/>
  <c r="A54" i="13" s="1"/>
  <c r="V53" i="13"/>
  <c r="X53" i="13" s="1"/>
  <c r="T53" i="13"/>
  <c r="R53" i="13"/>
  <c r="Q53" i="13"/>
  <c r="N53" i="13"/>
  <c r="P53" i="13" s="1"/>
  <c r="M53" i="13"/>
  <c r="J53" i="13"/>
  <c r="L53" i="13" s="1"/>
  <c r="I53" i="13"/>
  <c r="H53" i="13"/>
  <c r="F53" i="13"/>
  <c r="E53" i="13" s="1"/>
  <c r="B53" i="13"/>
  <c r="D53" i="13" s="1"/>
  <c r="X52" i="13"/>
  <c r="V52" i="13"/>
  <c r="U52" i="13"/>
  <c r="T52" i="13"/>
  <c r="R52" i="13"/>
  <c r="Q52" i="13" s="1"/>
  <c r="N52" i="13"/>
  <c r="M52" i="13" s="1"/>
  <c r="J52" i="13"/>
  <c r="L52" i="13" s="1"/>
  <c r="I52" i="13"/>
  <c r="F52" i="13"/>
  <c r="H52" i="13" s="1"/>
  <c r="B52" i="13"/>
  <c r="D52" i="13" s="1"/>
  <c r="V51" i="13"/>
  <c r="U51" i="13" s="1"/>
  <c r="R51" i="13"/>
  <c r="T51" i="13" s="1"/>
  <c r="N51" i="13"/>
  <c r="P51" i="13" s="1"/>
  <c r="J51" i="13"/>
  <c r="L51" i="13" s="1"/>
  <c r="F51" i="13"/>
  <c r="H51" i="13" s="1"/>
  <c r="B51" i="13"/>
  <c r="D51" i="13" s="1"/>
  <c r="V50" i="13"/>
  <c r="X50" i="13" s="1"/>
  <c r="R50" i="13"/>
  <c r="T50" i="13" s="1"/>
  <c r="Q50" i="13"/>
  <c r="N50" i="13"/>
  <c r="P50" i="13" s="1"/>
  <c r="J50" i="13"/>
  <c r="L50" i="13" s="1"/>
  <c r="I50" i="13"/>
  <c r="F50" i="13"/>
  <c r="H50" i="13" s="1"/>
  <c r="B50" i="13"/>
  <c r="D50" i="13" s="1"/>
  <c r="A50" i="13"/>
  <c r="X49" i="13"/>
  <c r="V49" i="13"/>
  <c r="U49" i="13"/>
  <c r="R49" i="13"/>
  <c r="T49" i="13" s="1"/>
  <c r="N49" i="13"/>
  <c r="P49" i="13" s="1"/>
  <c r="M49" i="13"/>
  <c r="L49" i="13"/>
  <c r="J49" i="13"/>
  <c r="I49" i="13" s="1"/>
  <c r="F49" i="13"/>
  <c r="H49" i="13" s="1"/>
  <c r="D49" i="13"/>
  <c r="B49" i="13"/>
  <c r="A49" i="13"/>
  <c r="V48" i="13"/>
  <c r="X48" i="13" s="1"/>
  <c r="U48" i="13"/>
  <c r="R48" i="13"/>
  <c r="T48" i="13" s="1"/>
  <c r="Q48" i="13"/>
  <c r="P48" i="13"/>
  <c r="N48" i="13"/>
  <c r="M48" i="13" s="1"/>
  <c r="J48" i="13"/>
  <c r="L48" i="13" s="1"/>
  <c r="H48" i="13"/>
  <c r="F48" i="13"/>
  <c r="E48" i="13"/>
  <c r="D48" i="13"/>
  <c r="B48" i="13"/>
  <c r="A48" i="13" s="1"/>
  <c r="V47" i="13"/>
  <c r="U47" i="13" s="1"/>
  <c r="R47" i="13"/>
  <c r="T47" i="13" s="1"/>
  <c r="Q47" i="13"/>
  <c r="N47" i="13"/>
  <c r="P47" i="13" s="1"/>
  <c r="J47" i="13"/>
  <c r="L47" i="13" s="1"/>
  <c r="F47" i="13"/>
  <c r="E47" i="13" s="1"/>
  <c r="B47" i="13"/>
  <c r="D47" i="13" s="1"/>
  <c r="X46" i="13"/>
  <c r="V46" i="13"/>
  <c r="U46" i="13"/>
  <c r="R46" i="13"/>
  <c r="T46" i="13" s="1"/>
  <c r="N46" i="13"/>
  <c r="P46" i="13" s="1"/>
  <c r="J46" i="13"/>
  <c r="L46" i="13" s="1"/>
  <c r="F46" i="13"/>
  <c r="H46" i="13" s="1"/>
  <c r="B46" i="13"/>
  <c r="D46" i="13" s="1"/>
  <c r="A46" i="13"/>
  <c r="V45" i="13"/>
  <c r="X45" i="13" s="1"/>
  <c r="R45" i="13"/>
  <c r="T45" i="13" s="1"/>
  <c r="Q45" i="13"/>
  <c r="N45" i="13"/>
  <c r="P45" i="13" s="1"/>
  <c r="M45" i="13"/>
  <c r="J45" i="13"/>
  <c r="L45" i="13" s="1"/>
  <c r="H45" i="13"/>
  <c r="F45" i="13"/>
  <c r="E45" i="13"/>
  <c r="B45" i="13"/>
  <c r="D45" i="13" s="1"/>
  <c r="V44" i="13"/>
  <c r="X44" i="13" s="1"/>
  <c r="U44" i="13"/>
  <c r="T44" i="13"/>
  <c r="R44" i="13"/>
  <c r="Q44" i="13" s="1"/>
  <c r="N44" i="13"/>
  <c r="P44" i="13" s="1"/>
  <c r="L44" i="13"/>
  <c r="J44" i="13"/>
  <c r="I44" i="13"/>
  <c r="F44" i="13"/>
  <c r="H44" i="13" s="1"/>
  <c r="E44" i="13"/>
  <c r="D44" i="13"/>
  <c r="B44" i="13"/>
  <c r="A44" i="13"/>
  <c r="X43" i="13"/>
  <c r="V43" i="13"/>
  <c r="U43" i="13" s="1"/>
  <c r="R43" i="13"/>
  <c r="T43" i="13" s="1"/>
  <c r="P43" i="13"/>
  <c r="N43" i="13"/>
  <c r="M43" i="13"/>
  <c r="L43" i="13"/>
  <c r="J43" i="13"/>
  <c r="I43" i="13" s="1"/>
  <c r="F43" i="13"/>
  <c r="E43" i="13" s="1"/>
  <c r="B43" i="13"/>
  <c r="D43" i="13" s="1"/>
  <c r="A43" i="13"/>
  <c r="R33" i="13"/>
  <c r="T33" i="13" s="1"/>
  <c r="J33" i="13"/>
  <c r="L33" i="13" s="1"/>
  <c r="B33" i="13"/>
  <c r="A33" i="13" s="1"/>
  <c r="V32" i="13"/>
  <c r="X32" i="13" s="1"/>
  <c r="T32" i="13"/>
  <c r="R32" i="13"/>
  <c r="Q32" i="13"/>
  <c r="N32" i="13"/>
  <c r="P32" i="13" s="1"/>
  <c r="J32" i="13"/>
  <c r="L32" i="13" s="1"/>
  <c r="B32" i="13"/>
  <c r="D32" i="13" s="1"/>
  <c r="V31" i="13"/>
  <c r="X31" i="13" s="1"/>
  <c r="R31" i="13"/>
  <c r="T31" i="13" s="1"/>
  <c r="Q31" i="13"/>
  <c r="N31" i="13"/>
  <c r="P31" i="13" s="1"/>
  <c r="J31" i="13"/>
  <c r="L31" i="13" s="1"/>
  <c r="I31" i="13"/>
  <c r="B31" i="13"/>
  <c r="D31" i="13" s="1"/>
  <c r="A31" i="13"/>
  <c r="V30" i="13"/>
  <c r="X30" i="13" s="1"/>
  <c r="T30" i="13"/>
  <c r="R30" i="13"/>
  <c r="Q30" i="13"/>
  <c r="N30" i="13"/>
  <c r="P30" i="13" s="1"/>
  <c r="J30" i="13"/>
  <c r="L30" i="13" s="1"/>
  <c r="I30" i="13"/>
  <c r="H30" i="13"/>
  <c r="F30" i="13"/>
  <c r="E30" i="13" s="1"/>
  <c r="B30" i="13"/>
  <c r="D30" i="13" s="1"/>
  <c r="X29" i="13"/>
  <c r="V29" i="13"/>
  <c r="U29" i="13"/>
  <c r="R29" i="13"/>
  <c r="T29" i="13" s="1"/>
  <c r="Q29" i="13"/>
  <c r="P29" i="13"/>
  <c r="N29" i="13"/>
  <c r="M29" i="13"/>
  <c r="L29" i="13"/>
  <c r="J29" i="13"/>
  <c r="I29" i="13" s="1"/>
  <c r="F29" i="13"/>
  <c r="H29" i="13" s="1"/>
  <c r="D29" i="13"/>
  <c r="B29" i="13"/>
  <c r="A29" i="13"/>
  <c r="X28" i="13"/>
  <c r="V28" i="13"/>
  <c r="U28" i="13" s="1"/>
  <c r="R28" i="13"/>
  <c r="T28" i="13" s="1"/>
  <c r="P28" i="13"/>
  <c r="N28" i="13"/>
  <c r="M28" i="13"/>
  <c r="J28" i="13"/>
  <c r="L28" i="13" s="1"/>
  <c r="F28" i="13"/>
  <c r="H28" i="13" s="1"/>
  <c r="B28" i="13"/>
  <c r="A28" i="13" s="1"/>
  <c r="V27" i="13"/>
  <c r="X27" i="13" s="1"/>
  <c r="T27" i="13"/>
  <c r="R27" i="13"/>
  <c r="Q27" i="13" s="1"/>
  <c r="N27" i="13"/>
  <c r="P27" i="13" s="1"/>
  <c r="J27" i="13"/>
  <c r="L27" i="13" s="1"/>
  <c r="F27" i="13"/>
  <c r="H27" i="13" s="1"/>
  <c r="E27" i="13"/>
  <c r="B27" i="13"/>
  <c r="D27" i="13" s="1"/>
  <c r="V26" i="13"/>
  <c r="X26" i="13" s="1"/>
  <c r="U26" i="13"/>
  <c r="R26" i="13"/>
  <c r="T26" i="13" s="1"/>
  <c r="N26" i="13"/>
  <c r="P26" i="13" s="1"/>
  <c r="M26" i="13"/>
  <c r="J26" i="13"/>
  <c r="L26" i="13" s="1"/>
  <c r="I26" i="13"/>
  <c r="F26" i="13"/>
  <c r="H26" i="13" s="1"/>
  <c r="D26" i="13"/>
  <c r="B26" i="13"/>
  <c r="A26" i="13"/>
  <c r="V25" i="13"/>
  <c r="X25" i="13" s="1"/>
  <c r="R25" i="13"/>
  <c r="T25" i="13" s="1"/>
  <c r="Q25" i="13"/>
  <c r="P25" i="13"/>
  <c r="N25" i="13"/>
  <c r="M25" i="13" s="1"/>
  <c r="J25" i="13"/>
  <c r="L25" i="13" s="1"/>
  <c r="H25" i="13"/>
  <c r="F25" i="13"/>
  <c r="E25" i="13"/>
  <c r="B25" i="13"/>
  <c r="D25" i="13" s="1"/>
  <c r="A25" i="13"/>
  <c r="X24" i="13"/>
  <c r="V24" i="13"/>
  <c r="U24" i="13"/>
  <c r="T24" i="13"/>
  <c r="R24" i="13"/>
  <c r="Q24" i="13" s="1"/>
  <c r="N24" i="13"/>
  <c r="P24" i="13" s="1"/>
  <c r="L24" i="13"/>
  <c r="J24" i="13"/>
  <c r="I24" i="13"/>
  <c r="H24" i="13"/>
  <c r="F24" i="13"/>
  <c r="E24" i="13" s="1"/>
  <c r="B24" i="13"/>
  <c r="D24" i="13" s="1"/>
  <c r="X23" i="13"/>
  <c r="V23" i="13"/>
  <c r="U23" i="13"/>
  <c r="R23" i="13"/>
  <c r="T23" i="13" s="1"/>
  <c r="N23" i="13"/>
  <c r="P23" i="13" s="1"/>
  <c r="J23" i="13"/>
  <c r="I23" i="13" s="1"/>
  <c r="F23" i="13"/>
  <c r="H23" i="13" s="1"/>
  <c r="D23" i="13"/>
  <c r="B23" i="13"/>
  <c r="A23" i="13" s="1"/>
  <c r="V22" i="13"/>
  <c r="X22" i="13" s="1"/>
  <c r="R22" i="13"/>
  <c r="T22" i="13" s="1"/>
  <c r="N22" i="13"/>
  <c r="P22" i="13" s="1"/>
  <c r="M22" i="13"/>
  <c r="J22" i="13"/>
  <c r="L22" i="13" s="1"/>
  <c r="F22" i="13"/>
  <c r="H22" i="13" s="1"/>
  <c r="E22" i="13"/>
  <c r="B22" i="13"/>
  <c r="D22" i="13" s="1"/>
  <c r="V21" i="13"/>
  <c r="X21" i="13" s="1"/>
  <c r="U21" i="13"/>
  <c r="R21" i="13"/>
  <c r="T21" i="13" s="1"/>
  <c r="Q21" i="13"/>
  <c r="N21" i="13"/>
  <c r="P21" i="13" s="1"/>
  <c r="L21" i="13"/>
  <c r="J21" i="13"/>
  <c r="I21" i="13"/>
  <c r="F21" i="13"/>
  <c r="H21" i="13" s="1"/>
  <c r="B21" i="13"/>
  <c r="D21" i="13" s="1"/>
  <c r="A21" i="13"/>
  <c r="X20" i="13"/>
  <c r="V20" i="13"/>
  <c r="U20" i="13" s="1"/>
  <c r="R20" i="13"/>
  <c r="T20" i="13" s="1"/>
  <c r="P20" i="13"/>
  <c r="N20" i="13"/>
  <c r="M20" i="13"/>
  <c r="J20" i="13"/>
  <c r="L20" i="13" s="1"/>
  <c r="I20" i="13"/>
  <c r="H20" i="13"/>
  <c r="F20" i="13"/>
  <c r="E20" i="13"/>
  <c r="D20" i="13"/>
  <c r="B20" i="13"/>
  <c r="A20" i="13" s="1"/>
  <c r="V19" i="13"/>
  <c r="X19" i="13" s="1"/>
  <c r="T19" i="13"/>
  <c r="R19" i="13"/>
  <c r="Q19" i="13"/>
  <c r="P19" i="13"/>
  <c r="N19" i="13"/>
  <c r="M19" i="13" s="1"/>
  <c r="J19" i="13"/>
  <c r="L19" i="13" s="1"/>
  <c r="H19" i="13"/>
  <c r="F19" i="13"/>
  <c r="E19" i="13"/>
  <c r="B19" i="13"/>
  <c r="D19" i="13" s="1"/>
  <c r="V18" i="13"/>
  <c r="X18" i="13" s="1"/>
  <c r="R18" i="13"/>
  <c r="Q18" i="13" s="1"/>
  <c r="N18" i="13"/>
  <c r="P18" i="13" s="1"/>
  <c r="L18" i="13"/>
  <c r="J18" i="13"/>
  <c r="I18" i="13" s="1"/>
  <c r="F18" i="13"/>
  <c r="H18" i="13" s="1"/>
  <c r="B18" i="13"/>
  <c r="D18" i="13" s="1"/>
  <c r="V17" i="13"/>
  <c r="X17" i="13" s="1"/>
  <c r="U17" i="13"/>
  <c r="R17" i="13"/>
  <c r="T17" i="13" s="1"/>
  <c r="N17" i="13"/>
  <c r="P17" i="13" s="1"/>
  <c r="M17" i="13"/>
  <c r="J17" i="13"/>
  <c r="L17" i="13" s="1"/>
  <c r="F17" i="13"/>
  <c r="H17" i="13" s="1"/>
  <c r="E17" i="13"/>
  <c r="B17" i="13"/>
  <c r="D17" i="13" s="1"/>
  <c r="A17" i="13"/>
  <c r="V16" i="13"/>
  <c r="X16" i="13" s="1"/>
  <c r="T16" i="13"/>
  <c r="R16" i="13"/>
  <c r="Q16" i="13"/>
  <c r="N16" i="13"/>
  <c r="P16" i="13" s="1"/>
  <c r="J16" i="13"/>
  <c r="L16" i="13" s="1"/>
  <c r="I16" i="13"/>
  <c r="H16" i="13"/>
  <c r="F16" i="13"/>
  <c r="E16" i="13" s="1"/>
  <c r="B16" i="13"/>
  <c r="D16" i="13" s="1"/>
  <c r="X15" i="13"/>
  <c r="V15" i="13"/>
  <c r="U15" i="13"/>
  <c r="R15" i="13"/>
  <c r="T15" i="13" s="1"/>
  <c r="Q15" i="13"/>
  <c r="P15" i="13"/>
  <c r="N15" i="13"/>
  <c r="M15" i="13"/>
  <c r="L15" i="13"/>
  <c r="J15" i="13"/>
  <c r="I15" i="13" s="1"/>
  <c r="F15" i="13"/>
  <c r="H15" i="13" s="1"/>
  <c r="D15" i="13"/>
  <c r="B15" i="13"/>
  <c r="A15" i="13"/>
  <c r="X14" i="13"/>
  <c r="V14" i="13"/>
  <c r="U14" i="13" s="1"/>
  <c r="R14" i="13"/>
  <c r="T14" i="13" s="1"/>
  <c r="P14" i="13"/>
  <c r="M14" i="13"/>
  <c r="J14" i="13"/>
  <c r="L14" i="13" s="1"/>
  <c r="F14" i="13"/>
  <c r="H14" i="13" s="1"/>
  <c r="B14" i="13"/>
  <c r="A14" i="13" s="1"/>
  <c r="V13" i="13"/>
  <c r="X13" i="13" s="1"/>
  <c r="T13" i="13"/>
  <c r="R13" i="13"/>
  <c r="Q13" i="13" s="1"/>
  <c r="N13" i="13"/>
  <c r="P13" i="13" s="1"/>
  <c r="J13" i="13"/>
  <c r="L13" i="13" s="1"/>
  <c r="F13" i="13"/>
  <c r="H13" i="13" s="1"/>
  <c r="E13" i="13"/>
  <c r="B13" i="13"/>
  <c r="D13" i="13" s="1"/>
  <c r="V12" i="13"/>
  <c r="X12" i="13" s="1"/>
  <c r="U12" i="13"/>
  <c r="R12" i="13"/>
  <c r="T12" i="13" s="1"/>
  <c r="N12" i="13"/>
  <c r="P12" i="13" s="1"/>
  <c r="M12" i="13"/>
  <c r="J12" i="13"/>
  <c r="L12" i="13" s="1"/>
  <c r="I12" i="13"/>
  <c r="F12" i="13"/>
  <c r="H12" i="13" s="1"/>
  <c r="D12" i="13"/>
  <c r="B12" i="13"/>
  <c r="A12" i="13"/>
  <c r="V11" i="13"/>
  <c r="X11" i="13" s="1"/>
  <c r="R11" i="13"/>
  <c r="T11" i="13" s="1"/>
  <c r="Q11" i="13"/>
  <c r="P11" i="13"/>
  <c r="N11" i="13"/>
  <c r="M11" i="13" s="1"/>
  <c r="J11" i="13"/>
  <c r="L11" i="13" s="1"/>
  <c r="H11" i="13"/>
  <c r="F11" i="13"/>
  <c r="E11" i="13"/>
  <c r="B11" i="13"/>
  <c r="D11" i="13" s="1"/>
  <c r="A11" i="13"/>
  <c r="X10" i="13"/>
  <c r="V10" i="13"/>
  <c r="U10" i="13"/>
  <c r="T10" i="13"/>
  <c r="R10" i="13"/>
  <c r="Q10" i="13" s="1"/>
  <c r="N10" i="13"/>
  <c r="P10" i="13" s="1"/>
  <c r="L10" i="13"/>
  <c r="J10" i="13"/>
  <c r="I10" i="13"/>
  <c r="H10" i="13"/>
  <c r="F10" i="13"/>
  <c r="E10" i="13" s="1"/>
  <c r="B10" i="13"/>
  <c r="D10" i="13" s="1"/>
  <c r="X9" i="13"/>
  <c r="V9" i="13"/>
  <c r="U9" i="13"/>
  <c r="R9" i="13"/>
  <c r="T9" i="13" s="1"/>
  <c r="N9" i="13"/>
  <c r="P9" i="13" s="1"/>
  <c r="J9" i="13"/>
  <c r="I9" i="13" s="1"/>
  <c r="F9" i="13"/>
  <c r="H9" i="13" s="1"/>
  <c r="D9" i="13"/>
  <c r="B9" i="13"/>
  <c r="A9" i="13" s="1"/>
  <c r="V8" i="13"/>
  <c r="X8" i="13" s="1"/>
  <c r="R8" i="13"/>
  <c r="T8" i="13" s="1"/>
  <c r="N8" i="13"/>
  <c r="P8" i="13" s="1"/>
  <c r="M8" i="13"/>
  <c r="J8" i="13"/>
  <c r="L8" i="13" s="1"/>
  <c r="F8" i="13"/>
  <c r="H8" i="13" s="1"/>
  <c r="E8" i="13"/>
  <c r="B8" i="13"/>
  <c r="D8" i="13" s="1"/>
  <c r="V7" i="13"/>
  <c r="X7" i="13" s="1"/>
  <c r="U7" i="13"/>
  <c r="R7" i="13"/>
  <c r="T7" i="13" s="1"/>
  <c r="Q7" i="13"/>
  <c r="N7" i="13"/>
  <c r="P7" i="13" s="1"/>
  <c r="L7" i="13"/>
  <c r="J7" i="13"/>
  <c r="I7" i="13"/>
  <c r="F7" i="13"/>
  <c r="H7" i="13" s="1"/>
  <c r="B7" i="13"/>
  <c r="D7" i="13" s="1"/>
  <c r="A7" i="13"/>
  <c r="X6" i="13"/>
  <c r="V6" i="13"/>
  <c r="U6" i="13" s="1"/>
  <c r="R6" i="13"/>
  <c r="T6" i="13" s="1"/>
  <c r="P6" i="13"/>
  <c r="N6" i="13"/>
  <c r="M6" i="13"/>
  <c r="J6" i="13"/>
  <c r="L6" i="13" s="1"/>
  <c r="I6" i="13"/>
  <c r="H6" i="13"/>
  <c r="F6" i="13"/>
  <c r="E6" i="13"/>
  <c r="D6" i="13"/>
  <c r="B6" i="13"/>
  <c r="A6" i="13" s="1"/>
  <c r="V5" i="13"/>
  <c r="X5" i="13" s="1"/>
  <c r="T5" i="13"/>
  <c r="R5" i="13"/>
  <c r="Q5" i="13"/>
  <c r="P5" i="13"/>
  <c r="N5" i="13"/>
  <c r="M5" i="13" s="1"/>
  <c r="J5" i="13"/>
  <c r="L5" i="13" s="1"/>
  <c r="H5" i="13"/>
  <c r="F5" i="13"/>
  <c r="E5" i="13"/>
  <c r="B5" i="13"/>
  <c r="D5" i="13" s="1"/>
  <c r="V4" i="13"/>
  <c r="X4" i="13" s="1"/>
  <c r="R4" i="13"/>
  <c r="Q4" i="13" s="1"/>
  <c r="N4" i="13"/>
  <c r="P4" i="13" s="1"/>
  <c r="L4" i="13"/>
  <c r="J4" i="13"/>
  <c r="I4" i="13" s="1"/>
  <c r="F4" i="13"/>
  <c r="H4" i="13" s="1"/>
  <c r="B4" i="13"/>
  <c r="D4" i="13" s="1"/>
  <c r="V3" i="13"/>
  <c r="X3" i="13" s="1"/>
  <c r="U3" i="13"/>
  <c r="R3" i="13"/>
  <c r="T3" i="13" s="1"/>
  <c r="N3" i="13"/>
  <c r="P3" i="13" s="1"/>
  <c r="M3" i="13"/>
  <c r="J3" i="13"/>
  <c r="L3" i="13" s="1"/>
  <c r="F3" i="13"/>
  <c r="H3" i="13" s="1"/>
  <c r="E3" i="13"/>
  <c r="B3" i="13"/>
  <c r="D3" i="13" s="1"/>
  <c r="A3" i="13"/>
  <c r="E58" i="6"/>
  <c r="B7" i="12"/>
  <c r="B8" i="12"/>
  <c r="A8" i="12" s="1"/>
  <c r="V72" i="10"/>
  <c r="X72" i="10" s="1"/>
  <c r="N72" i="10"/>
  <c r="F72" i="10"/>
  <c r="H72" i="10" s="1"/>
  <c r="E72" i="10"/>
  <c r="B72" i="10"/>
  <c r="D72" i="10" s="1"/>
  <c r="A72" i="10"/>
  <c r="V71" i="10"/>
  <c r="X71" i="10" s="1"/>
  <c r="R71" i="10"/>
  <c r="N71" i="10"/>
  <c r="P71" i="10" s="1"/>
  <c r="J71" i="10"/>
  <c r="L71" i="10" s="1"/>
  <c r="F71" i="10"/>
  <c r="H71" i="10" s="1"/>
  <c r="B71" i="10"/>
  <c r="V70" i="10"/>
  <c r="X70" i="10" s="1"/>
  <c r="R70" i="10"/>
  <c r="T70" i="10" s="1"/>
  <c r="N70" i="10"/>
  <c r="P70" i="10" s="1"/>
  <c r="J70" i="10"/>
  <c r="F70" i="10"/>
  <c r="H70" i="10" s="1"/>
  <c r="B70" i="10"/>
  <c r="D70" i="10" s="1"/>
  <c r="V69" i="10"/>
  <c r="X69" i="10" s="1"/>
  <c r="R69" i="10"/>
  <c r="N69" i="10"/>
  <c r="P69" i="10" s="1"/>
  <c r="J69" i="10"/>
  <c r="L69" i="10" s="1"/>
  <c r="F69" i="10"/>
  <c r="H69" i="10" s="1"/>
  <c r="B69" i="10"/>
  <c r="V68" i="10"/>
  <c r="X68" i="10" s="1"/>
  <c r="R68" i="10"/>
  <c r="T68" i="10" s="1"/>
  <c r="Q68" i="10"/>
  <c r="N68" i="10"/>
  <c r="P68" i="10" s="1"/>
  <c r="J68" i="10"/>
  <c r="F68" i="10"/>
  <c r="H68" i="10" s="1"/>
  <c r="B68" i="10"/>
  <c r="D68" i="10" s="1"/>
  <c r="A68" i="10"/>
  <c r="V67" i="10"/>
  <c r="X67" i="10" s="1"/>
  <c r="R67" i="10"/>
  <c r="N67" i="10"/>
  <c r="P67" i="10" s="1"/>
  <c r="J67" i="10"/>
  <c r="L67" i="10" s="1"/>
  <c r="F67" i="10"/>
  <c r="H67" i="10" s="1"/>
  <c r="B67" i="10"/>
  <c r="V66" i="10"/>
  <c r="X66" i="10" s="1"/>
  <c r="R66" i="10"/>
  <c r="T66" i="10" s="1"/>
  <c r="N66" i="10"/>
  <c r="P66" i="10" s="1"/>
  <c r="M66" i="10"/>
  <c r="J66" i="10"/>
  <c r="F66" i="10"/>
  <c r="H66" i="10" s="1"/>
  <c r="B66" i="10"/>
  <c r="D66" i="10" s="1"/>
  <c r="V65" i="10"/>
  <c r="X65" i="10" s="1"/>
  <c r="R65" i="10"/>
  <c r="N65" i="10"/>
  <c r="P65" i="10" s="1"/>
  <c r="J65" i="10"/>
  <c r="L65" i="10" s="1"/>
  <c r="I65" i="10"/>
  <c r="F65" i="10"/>
  <c r="H65" i="10" s="1"/>
  <c r="B65" i="10"/>
  <c r="V64" i="10"/>
  <c r="X64" i="10" s="1"/>
  <c r="R64" i="10"/>
  <c r="T64" i="10" s="1"/>
  <c r="N64" i="10"/>
  <c r="P64" i="10" s="1"/>
  <c r="M64" i="10"/>
  <c r="J64" i="10"/>
  <c r="F64" i="10"/>
  <c r="H64" i="10" s="1"/>
  <c r="B64" i="10"/>
  <c r="D64" i="10" s="1"/>
  <c r="V63" i="10"/>
  <c r="X63" i="10" s="1"/>
  <c r="R63" i="10"/>
  <c r="N63" i="10"/>
  <c r="P63" i="10" s="1"/>
  <c r="J63" i="10"/>
  <c r="L63" i="10" s="1"/>
  <c r="F63" i="10"/>
  <c r="H63" i="10" s="1"/>
  <c r="B63" i="10"/>
  <c r="V62" i="10"/>
  <c r="X62" i="10" s="1"/>
  <c r="R62" i="10"/>
  <c r="T62" i="10" s="1"/>
  <c r="Q62" i="10"/>
  <c r="N62" i="10"/>
  <c r="P62" i="10" s="1"/>
  <c r="J62" i="10"/>
  <c r="F62" i="10"/>
  <c r="H62" i="10" s="1"/>
  <c r="B62" i="10"/>
  <c r="D62" i="10" s="1"/>
  <c r="V61" i="10"/>
  <c r="X61" i="10" s="1"/>
  <c r="R61" i="10"/>
  <c r="N61" i="10"/>
  <c r="P61" i="10" s="1"/>
  <c r="J61" i="10"/>
  <c r="L61" i="10" s="1"/>
  <c r="F61" i="10"/>
  <c r="H61" i="10" s="1"/>
  <c r="B61" i="10"/>
  <c r="V60" i="10"/>
  <c r="X60" i="10" s="1"/>
  <c r="R60" i="10"/>
  <c r="T60" i="10" s="1"/>
  <c r="N60" i="10"/>
  <c r="P60" i="10" s="1"/>
  <c r="J60" i="10"/>
  <c r="F60" i="10"/>
  <c r="H60" i="10" s="1"/>
  <c r="B60" i="10"/>
  <c r="D60" i="10" s="1"/>
  <c r="V59" i="10"/>
  <c r="X59" i="10" s="1"/>
  <c r="U59" i="10"/>
  <c r="R59" i="10"/>
  <c r="N59" i="10"/>
  <c r="P59" i="10" s="1"/>
  <c r="J59" i="10"/>
  <c r="L59" i="10" s="1"/>
  <c r="F59" i="10"/>
  <c r="H59" i="10" s="1"/>
  <c r="B59" i="10"/>
  <c r="V58" i="10"/>
  <c r="X58" i="10" s="1"/>
  <c r="R58" i="10"/>
  <c r="T58" i="10" s="1"/>
  <c r="N58" i="10"/>
  <c r="P58" i="10" s="1"/>
  <c r="J58" i="10"/>
  <c r="F58" i="10"/>
  <c r="H58" i="10" s="1"/>
  <c r="B58" i="10"/>
  <c r="D58" i="10" s="1"/>
  <c r="A58" i="10"/>
  <c r="V57" i="10"/>
  <c r="U57" i="10" s="1"/>
  <c r="R57" i="10"/>
  <c r="N57" i="10"/>
  <c r="P57" i="10" s="1"/>
  <c r="J57" i="10"/>
  <c r="L57" i="10" s="1"/>
  <c r="F57" i="10"/>
  <c r="H57" i="10" s="1"/>
  <c r="B57" i="10"/>
  <c r="V56" i="10"/>
  <c r="X56" i="10" s="1"/>
  <c r="R56" i="10"/>
  <c r="T56" i="10" s="1"/>
  <c r="N56" i="10"/>
  <c r="M56" i="10" s="1"/>
  <c r="J56" i="10"/>
  <c r="F56" i="10"/>
  <c r="H56" i="10" s="1"/>
  <c r="B56" i="10"/>
  <c r="D56" i="10" s="1"/>
  <c r="V55" i="10"/>
  <c r="U55" i="10" s="1"/>
  <c r="R55" i="10"/>
  <c r="N55" i="10"/>
  <c r="P55" i="10" s="1"/>
  <c r="J55" i="10"/>
  <c r="L55" i="10" s="1"/>
  <c r="F55" i="10"/>
  <c r="H55" i="10" s="1"/>
  <c r="B55" i="10"/>
  <c r="V54" i="10"/>
  <c r="X54" i="10" s="1"/>
  <c r="R54" i="10"/>
  <c r="T54" i="10" s="1"/>
  <c r="N54" i="10"/>
  <c r="P54" i="10" s="1"/>
  <c r="J54" i="10"/>
  <c r="F54" i="10"/>
  <c r="H54" i="10" s="1"/>
  <c r="B54" i="10"/>
  <c r="D54" i="10" s="1"/>
  <c r="V53" i="10"/>
  <c r="U53" i="10" s="1"/>
  <c r="R53" i="10"/>
  <c r="N53" i="10"/>
  <c r="P53" i="10" s="1"/>
  <c r="J53" i="10"/>
  <c r="L53" i="10" s="1"/>
  <c r="F53" i="10"/>
  <c r="H53" i="10" s="1"/>
  <c r="B53" i="10"/>
  <c r="V52" i="10"/>
  <c r="X52" i="10" s="1"/>
  <c r="R52" i="10"/>
  <c r="T52" i="10" s="1"/>
  <c r="Q52" i="10"/>
  <c r="N52" i="10"/>
  <c r="P52" i="10" s="1"/>
  <c r="J52" i="10"/>
  <c r="F52" i="10"/>
  <c r="H52" i="10" s="1"/>
  <c r="B52" i="10"/>
  <c r="D52" i="10" s="1"/>
  <c r="V51" i="10"/>
  <c r="U51" i="10" s="1"/>
  <c r="R51" i="10"/>
  <c r="N51" i="10"/>
  <c r="P51" i="10" s="1"/>
  <c r="J51" i="10"/>
  <c r="L51" i="10" s="1"/>
  <c r="F51" i="10"/>
  <c r="E51" i="10" s="1"/>
  <c r="B51" i="10"/>
  <c r="V50" i="10"/>
  <c r="X50" i="10" s="1"/>
  <c r="R50" i="10"/>
  <c r="T50" i="10" s="1"/>
  <c r="P50" i="10"/>
  <c r="N50" i="10"/>
  <c r="M50" i="10" s="1"/>
  <c r="J50" i="10"/>
  <c r="F50" i="10"/>
  <c r="H50" i="10" s="1"/>
  <c r="B50" i="10"/>
  <c r="D50" i="10" s="1"/>
  <c r="V49" i="10"/>
  <c r="U49" i="10" s="1"/>
  <c r="R49" i="10"/>
  <c r="N49" i="10"/>
  <c r="P49" i="10" s="1"/>
  <c r="J49" i="10"/>
  <c r="L49" i="10" s="1"/>
  <c r="H49" i="10"/>
  <c r="F49" i="10"/>
  <c r="E49" i="10" s="1"/>
  <c r="B49" i="10"/>
  <c r="V48" i="10"/>
  <c r="X48" i="10" s="1"/>
  <c r="R48" i="10"/>
  <c r="T48" i="10" s="1"/>
  <c r="Q48" i="10"/>
  <c r="N48" i="10"/>
  <c r="P48" i="10" s="1"/>
  <c r="J48" i="10"/>
  <c r="F48" i="10"/>
  <c r="H48" i="10" s="1"/>
  <c r="B48" i="10"/>
  <c r="D48" i="10" s="1"/>
  <c r="V47" i="10"/>
  <c r="U47" i="10" s="1"/>
  <c r="R47" i="10"/>
  <c r="N47" i="10"/>
  <c r="P47" i="10" s="1"/>
  <c r="J47" i="10"/>
  <c r="L47" i="10" s="1"/>
  <c r="F47" i="10"/>
  <c r="E47" i="10" s="1"/>
  <c r="B47" i="10"/>
  <c r="V46" i="10"/>
  <c r="X46" i="10" s="1"/>
  <c r="R46" i="10"/>
  <c r="T46" i="10" s="1"/>
  <c r="N46" i="10"/>
  <c r="M46" i="10" s="1"/>
  <c r="J46" i="10"/>
  <c r="F46" i="10"/>
  <c r="H46" i="10" s="1"/>
  <c r="B46" i="10"/>
  <c r="D46" i="10" s="1"/>
  <c r="A46" i="10"/>
  <c r="V45" i="10"/>
  <c r="U45" i="10" s="1"/>
  <c r="R45" i="10"/>
  <c r="N45" i="10"/>
  <c r="P45" i="10" s="1"/>
  <c r="J45" i="10"/>
  <c r="L45" i="10" s="1"/>
  <c r="F45" i="10"/>
  <c r="E45" i="10" s="1"/>
  <c r="B45" i="10"/>
  <c r="V44" i="10"/>
  <c r="X44" i="10" s="1"/>
  <c r="R44" i="10"/>
  <c r="T44" i="10" s="1"/>
  <c r="Q44" i="10"/>
  <c r="N44" i="10"/>
  <c r="P44" i="10" s="1"/>
  <c r="J44" i="10"/>
  <c r="F44" i="10"/>
  <c r="H44" i="10" s="1"/>
  <c r="B44" i="10"/>
  <c r="D44" i="10" s="1"/>
  <c r="V43" i="10"/>
  <c r="U43" i="10" s="1"/>
  <c r="R43" i="10"/>
  <c r="N43" i="10"/>
  <c r="P43" i="10" s="1"/>
  <c r="J43" i="10"/>
  <c r="L43" i="10" s="1"/>
  <c r="F43" i="10"/>
  <c r="E43" i="10" s="1"/>
  <c r="B43" i="10"/>
  <c r="V42" i="10"/>
  <c r="X42" i="10" s="1"/>
  <c r="R42" i="10"/>
  <c r="T42" i="10" s="1"/>
  <c r="N42" i="10"/>
  <c r="P42" i="10" s="1"/>
  <c r="J42" i="10"/>
  <c r="F42" i="10"/>
  <c r="H42" i="10" s="1"/>
  <c r="B42" i="10"/>
  <c r="D42" i="10" s="1"/>
  <c r="R33" i="10"/>
  <c r="Q33" i="10" s="1"/>
  <c r="J33" i="10"/>
  <c r="B33" i="10"/>
  <c r="D33" i="10" s="1"/>
  <c r="V32" i="10"/>
  <c r="X32" i="10" s="1"/>
  <c r="R32" i="10"/>
  <c r="N32" i="10"/>
  <c r="P32" i="10" s="1"/>
  <c r="J32" i="10"/>
  <c r="L32" i="10" s="1"/>
  <c r="B32" i="10"/>
  <c r="D32" i="10" s="1"/>
  <c r="V31" i="10"/>
  <c r="X31" i="10" s="1"/>
  <c r="R31" i="10"/>
  <c r="T31" i="10" s="1"/>
  <c r="N31" i="10"/>
  <c r="P31" i="10" s="1"/>
  <c r="J31" i="10"/>
  <c r="L31" i="10" s="1"/>
  <c r="F31" i="10"/>
  <c r="H31" i="10" s="1"/>
  <c r="B31" i="10"/>
  <c r="D31" i="10" s="1"/>
  <c r="V30" i="10"/>
  <c r="X30" i="10" s="1"/>
  <c r="R30" i="10"/>
  <c r="T30" i="10" s="1"/>
  <c r="N30" i="10"/>
  <c r="P30" i="10" s="1"/>
  <c r="J30" i="10"/>
  <c r="L30" i="10" s="1"/>
  <c r="F30" i="10"/>
  <c r="H30" i="10" s="1"/>
  <c r="B30" i="10"/>
  <c r="D30" i="10" s="1"/>
  <c r="V29" i="10"/>
  <c r="X29" i="10" s="1"/>
  <c r="R29" i="10"/>
  <c r="T29" i="10" s="1"/>
  <c r="N29" i="10"/>
  <c r="P29" i="10" s="1"/>
  <c r="J29" i="10"/>
  <c r="F29" i="10"/>
  <c r="H29" i="10" s="1"/>
  <c r="B29" i="10"/>
  <c r="D29" i="10" s="1"/>
  <c r="V28" i="10"/>
  <c r="X28" i="10" s="1"/>
  <c r="R28" i="10"/>
  <c r="T28" i="10" s="1"/>
  <c r="N28" i="10"/>
  <c r="M28" i="10" s="1"/>
  <c r="J28" i="10"/>
  <c r="L28" i="10" s="1"/>
  <c r="I28" i="10"/>
  <c r="F28" i="10"/>
  <c r="H28" i="10" s="1"/>
  <c r="B28" i="10"/>
  <c r="V27" i="10"/>
  <c r="X27" i="10" s="1"/>
  <c r="R27" i="10"/>
  <c r="T27" i="10" s="1"/>
  <c r="N27" i="10"/>
  <c r="P27" i="10" s="1"/>
  <c r="J27" i="10"/>
  <c r="L27" i="10" s="1"/>
  <c r="F27" i="10"/>
  <c r="H27" i="10" s="1"/>
  <c r="E27" i="10"/>
  <c r="B27" i="10"/>
  <c r="D27" i="10" s="1"/>
  <c r="V26" i="10"/>
  <c r="X26" i="10" s="1"/>
  <c r="R26" i="10"/>
  <c r="T26" i="10" s="1"/>
  <c r="N26" i="10"/>
  <c r="P26" i="10" s="1"/>
  <c r="J26" i="10"/>
  <c r="L26" i="10" s="1"/>
  <c r="F26" i="10"/>
  <c r="H26" i="10" s="1"/>
  <c r="B26" i="10"/>
  <c r="D26" i="10" s="1"/>
  <c r="V25" i="10"/>
  <c r="X25" i="10" s="1"/>
  <c r="R25" i="10"/>
  <c r="T25" i="10" s="1"/>
  <c r="N25" i="10"/>
  <c r="P25" i="10" s="1"/>
  <c r="J25" i="10"/>
  <c r="F25" i="10"/>
  <c r="H25" i="10" s="1"/>
  <c r="B25" i="10"/>
  <c r="D25" i="10" s="1"/>
  <c r="V24" i="10"/>
  <c r="X24" i="10" s="1"/>
  <c r="R24" i="10"/>
  <c r="T24" i="10" s="1"/>
  <c r="N24" i="10"/>
  <c r="P24" i="10" s="1"/>
  <c r="M24" i="10"/>
  <c r="J24" i="10"/>
  <c r="L24" i="10" s="1"/>
  <c r="F24" i="10"/>
  <c r="H24" i="10" s="1"/>
  <c r="B24" i="10"/>
  <c r="D24" i="10" s="1"/>
  <c r="V23" i="10"/>
  <c r="X23" i="10" s="1"/>
  <c r="R23" i="10"/>
  <c r="T23" i="10" s="1"/>
  <c r="N23" i="10"/>
  <c r="P23" i="10" s="1"/>
  <c r="J23" i="10"/>
  <c r="L23" i="10" s="1"/>
  <c r="F23" i="10"/>
  <c r="E23" i="10" s="1"/>
  <c r="B23" i="10"/>
  <c r="D23" i="10" s="1"/>
  <c r="A23" i="10"/>
  <c r="V22" i="10"/>
  <c r="X22" i="10" s="1"/>
  <c r="R22" i="10"/>
  <c r="T22" i="10" s="1"/>
  <c r="N22" i="10"/>
  <c r="P22" i="10" s="1"/>
  <c r="J22" i="10"/>
  <c r="L22" i="10" s="1"/>
  <c r="F22" i="10"/>
  <c r="H22" i="10" s="1"/>
  <c r="B22" i="10"/>
  <c r="D22" i="10" s="1"/>
  <c r="V21" i="10"/>
  <c r="X21" i="10" s="1"/>
  <c r="R21" i="10"/>
  <c r="T21" i="10" s="1"/>
  <c r="N21" i="10"/>
  <c r="P21" i="10" s="1"/>
  <c r="J21" i="10"/>
  <c r="L21" i="10" s="1"/>
  <c r="F21" i="10"/>
  <c r="H21" i="10" s="1"/>
  <c r="B21" i="10"/>
  <c r="D21" i="10" s="1"/>
  <c r="V20" i="10"/>
  <c r="X20" i="10" s="1"/>
  <c r="R20" i="10"/>
  <c r="T20" i="10" s="1"/>
  <c r="N20" i="10"/>
  <c r="P20" i="10" s="1"/>
  <c r="J20" i="10"/>
  <c r="L20" i="10" s="1"/>
  <c r="F20" i="10"/>
  <c r="H20" i="10" s="1"/>
  <c r="B20" i="10"/>
  <c r="D20" i="10" s="1"/>
  <c r="V19" i="10"/>
  <c r="X19" i="10" s="1"/>
  <c r="R19" i="10"/>
  <c r="T19" i="10" s="1"/>
  <c r="N19" i="10"/>
  <c r="P19" i="10" s="1"/>
  <c r="J19" i="10"/>
  <c r="L19" i="10" s="1"/>
  <c r="F19" i="10"/>
  <c r="H19" i="10" s="1"/>
  <c r="B19" i="10"/>
  <c r="D19" i="10" s="1"/>
  <c r="V18" i="10"/>
  <c r="X18" i="10" s="1"/>
  <c r="R18" i="10"/>
  <c r="T18" i="10" s="1"/>
  <c r="Q18" i="10"/>
  <c r="N18" i="10"/>
  <c r="P18" i="10" s="1"/>
  <c r="J18" i="10"/>
  <c r="L18" i="10" s="1"/>
  <c r="F18" i="10"/>
  <c r="H18" i="10" s="1"/>
  <c r="B18" i="10"/>
  <c r="D18" i="10" s="1"/>
  <c r="V17" i="10"/>
  <c r="X17" i="10" s="1"/>
  <c r="R17" i="10"/>
  <c r="T17" i="10" s="1"/>
  <c r="N17" i="10"/>
  <c r="P17" i="10" s="1"/>
  <c r="J17" i="10"/>
  <c r="L17" i="10" s="1"/>
  <c r="F17" i="10"/>
  <c r="H17" i="10" s="1"/>
  <c r="E17" i="10"/>
  <c r="B17" i="10"/>
  <c r="D17" i="10" s="1"/>
  <c r="V16" i="10"/>
  <c r="X16" i="10" s="1"/>
  <c r="R16" i="10"/>
  <c r="T16" i="10" s="1"/>
  <c r="N16" i="10"/>
  <c r="P16" i="10" s="1"/>
  <c r="J16" i="10"/>
  <c r="L16" i="10" s="1"/>
  <c r="F16" i="10"/>
  <c r="H16" i="10" s="1"/>
  <c r="B16" i="10"/>
  <c r="D16" i="10" s="1"/>
  <c r="V15" i="10"/>
  <c r="X15" i="10" s="1"/>
  <c r="R15" i="10"/>
  <c r="T15" i="10" s="1"/>
  <c r="N15" i="10"/>
  <c r="P15" i="10" s="1"/>
  <c r="J15" i="10"/>
  <c r="L15" i="10" s="1"/>
  <c r="F15" i="10"/>
  <c r="H15" i="10" s="1"/>
  <c r="B15" i="10"/>
  <c r="D15" i="10" s="1"/>
  <c r="A15" i="10"/>
  <c r="V14" i="10"/>
  <c r="X14" i="10" s="1"/>
  <c r="R14" i="10"/>
  <c r="T14" i="10" s="1"/>
  <c r="N14" i="10"/>
  <c r="P14" i="10" s="1"/>
  <c r="J14" i="10"/>
  <c r="L14" i="10" s="1"/>
  <c r="F14" i="10"/>
  <c r="H14" i="10" s="1"/>
  <c r="B14" i="10"/>
  <c r="D14" i="10" s="1"/>
  <c r="X13" i="10"/>
  <c r="V13" i="10"/>
  <c r="U13" i="10"/>
  <c r="R13" i="10"/>
  <c r="T13" i="10" s="1"/>
  <c r="N13" i="10"/>
  <c r="P13" i="10" s="1"/>
  <c r="J13" i="10"/>
  <c r="L13" i="10" s="1"/>
  <c r="F13" i="10"/>
  <c r="H13" i="10" s="1"/>
  <c r="B13" i="10"/>
  <c r="D13" i="10" s="1"/>
  <c r="V12" i="10"/>
  <c r="X12" i="10" s="1"/>
  <c r="R12" i="10"/>
  <c r="T12" i="10" s="1"/>
  <c r="Q12" i="10"/>
  <c r="N12" i="10"/>
  <c r="P12" i="10" s="1"/>
  <c r="J12" i="10"/>
  <c r="L12" i="10" s="1"/>
  <c r="F12" i="10"/>
  <c r="H12" i="10" s="1"/>
  <c r="B12" i="10"/>
  <c r="D12" i="10" s="1"/>
  <c r="V11" i="10"/>
  <c r="X11" i="10" s="1"/>
  <c r="R11" i="10"/>
  <c r="T11" i="10" s="1"/>
  <c r="N11" i="10"/>
  <c r="P11" i="10" s="1"/>
  <c r="J11" i="10"/>
  <c r="L11" i="10" s="1"/>
  <c r="F11" i="10"/>
  <c r="H11" i="10" s="1"/>
  <c r="E11" i="10"/>
  <c r="B11" i="10"/>
  <c r="D11" i="10" s="1"/>
  <c r="V10" i="10"/>
  <c r="X10" i="10" s="1"/>
  <c r="R10" i="10"/>
  <c r="T10" i="10" s="1"/>
  <c r="Q10" i="10"/>
  <c r="N10" i="10"/>
  <c r="P10" i="10" s="1"/>
  <c r="J10" i="10"/>
  <c r="L10" i="10" s="1"/>
  <c r="F10" i="10"/>
  <c r="H10" i="10" s="1"/>
  <c r="B10" i="10"/>
  <c r="D10" i="10" s="1"/>
  <c r="V9" i="10"/>
  <c r="U9" i="10" s="1"/>
  <c r="R9" i="10"/>
  <c r="T9" i="10" s="1"/>
  <c r="N9" i="10"/>
  <c r="P9" i="10" s="1"/>
  <c r="J9" i="10"/>
  <c r="L9" i="10" s="1"/>
  <c r="F9" i="10"/>
  <c r="H9" i="10" s="1"/>
  <c r="B9" i="10"/>
  <c r="D9" i="10" s="1"/>
  <c r="V8" i="10"/>
  <c r="X8" i="10" s="1"/>
  <c r="R8" i="10"/>
  <c r="T8" i="10" s="1"/>
  <c r="P8" i="10"/>
  <c r="N8" i="10"/>
  <c r="M8" i="10" s="1"/>
  <c r="J8" i="10"/>
  <c r="L8" i="10" s="1"/>
  <c r="I8" i="10"/>
  <c r="F8" i="10"/>
  <c r="H8" i="10" s="1"/>
  <c r="B8" i="10"/>
  <c r="D8" i="10" s="1"/>
  <c r="V7" i="10"/>
  <c r="X7" i="10" s="1"/>
  <c r="R7" i="10"/>
  <c r="T7" i="10" s="1"/>
  <c r="N7" i="10"/>
  <c r="P7" i="10" s="1"/>
  <c r="J7" i="10"/>
  <c r="L7" i="10" s="1"/>
  <c r="F7" i="10"/>
  <c r="H7" i="10" s="1"/>
  <c r="B7" i="10"/>
  <c r="D7" i="10" s="1"/>
  <c r="V6" i="10"/>
  <c r="X6" i="10" s="1"/>
  <c r="R6" i="10"/>
  <c r="T6" i="10" s="1"/>
  <c r="N6" i="10"/>
  <c r="M6" i="10" s="1"/>
  <c r="J6" i="10"/>
  <c r="L6" i="10" s="1"/>
  <c r="H6" i="10"/>
  <c r="F6" i="10"/>
  <c r="E6" i="10" s="1"/>
  <c r="B6" i="10"/>
  <c r="D6" i="10" s="1"/>
  <c r="V5" i="10"/>
  <c r="X5" i="10" s="1"/>
  <c r="R5" i="10"/>
  <c r="T5" i="10" s="1"/>
  <c r="N5" i="10"/>
  <c r="M5" i="10" s="1"/>
  <c r="J5" i="10"/>
  <c r="L5" i="10" s="1"/>
  <c r="F5" i="10"/>
  <c r="H5" i="10" s="1"/>
  <c r="E5" i="10"/>
  <c r="B5" i="10"/>
  <c r="D5" i="10" s="1"/>
  <c r="V4" i="10"/>
  <c r="X4" i="10" s="1"/>
  <c r="R4" i="10"/>
  <c r="T4" i="10" s="1"/>
  <c r="N4" i="10"/>
  <c r="P4" i="10" s="1"/>
  <c r="J4" i="10"/>
  <c r="L4" i="10" s="1"/>
  <c r="F4" i="10"/>
  <c r="H4" i="10" s="1"/>
  <c r="B4" i="10"/>
  <c r="D4" i="10" s="1"/>
  <c r="V3" i="10"/>
  <c r="U3" i="10" s="1"/>
  <c r="R3" i="10"/>
  <c r="T3" i="10" s="1"/>
  <c r="P3" i="10"/>
  <c r="N3" i="10"/>
  <c r="M3" i="10" s="1"/>
  <c r="J3" i="10"/>
  <c r="L3" i="10" s="1"/>
  <c r="F3" i="10"/>
  <c r="H3" i="10" s="1"/>
  <c r="B3" i="10"/>
  <c r="D3" i="10" s="1"/>
  <c r="F31" i="6"/>
  <c r="E31" i="6" s="1"/>
  <c r="V72" i="12"/>
  <c r="X72" i="12" s="1"/>
  <c r="N72" i="12"/>
  <c r="P72" i="12" s="1"/>
  <c r="F72" i="12"/>
  <c r="H72" i="12" s="1"/>
  <c r="B72" i="12"/>
  <c r="D72" i="12" s="1"/>
  <c r="V71" i="12"/>
  <c r="X71" i="12" s="1"/>
  <c r="R71" i="12"/>
  <c r="T71" i="12" s="1"/>
  <c r="N71" i="12"/>
  <c r="P71" i="12" s="1"/>
  <c r="J71" i="12"/>
  <c r="L71" i="12" s="1"/>
  <c r="F71" i="12"/>
  <c r="H71" i="12" s="1"/>
  <c r="B71" i="12"/>
  <c r="D71" i="12" s="1"/>
  <c r="V70" i="12"/>
  <c r="X70" i="12" s="1"/>
  <c r="U70" i="12"/>
  <c r="R70" i="12"/>
  <c r="T70" i="12" s="1"/>
  <c r="N70" i="12"/>
  <c r="P70" i="12" s="1"/>
  <c r="J70" i="12"/>
  <c r="L70" i="12" s="1"/>
  <c r="F70" i="12"/>
  <c r="H70" i="12" s="1"/>
  <c r="B70" i="12"/>
  <c r="D70" i="12" s="1"/>
  <c r="V69" i="12"/>
  <c r="X69" i="12" s="1"/>
  <c r="R69" i="12"/>
  <c r="T69" i="12" s="1"/>
  <c r="Q69" i="12"/>
  <c r="N69" i="12"/>
  <c r="J69" i="12"/>
  <c r="I69" i="12" s="1"/>
  <c r="F69" i="12"/>
  <c r="H69" i="12" s="1"/>
  <c r="B69" i="12"/>
  <c r="D69" i="12" s="1"/>
  <c r="V68" i="12"/>
  <c r="X68" i="12" s="1"/>
  <c r="T68" i="12"/>
  <c r="R68" i="12"/>
  <c r="Q68" i="12" s="1"/>
  <c r="N68" i="12"/>
  <c r="P68" i="12" s="1"/>
  <c r="J68" i="12"/>
  <c r="L68" i="12" s="1"/>
  <c r="I68" i="12"/>
  <c r="F68" i="12"/>
  <c r="H68" i="12" s="1"/>
  <c r="B68" i="12"/>
  <c r="V67" i="12"/>
  <c r="X67" i="12" s="1"/>
  <c r="R67" i="12"/>
  <c r="T67" i="12" s="1"/>
  <c r="N67" i="12"/>
  <c r="P67" i="12" s="1"/>
  <c r="J67" i="12"/>
  <c r="L67" i="12" s="1"/>
  <c r="F67" i="12"/>
  <c r="H67" i="12" s="1"/>
  <c r="B67" i="12"/>
  <c r="D67" i="12" s="1"/>
  <c r="V66" i="12"/>
  <c r="X66" i="12" s="1"/>
  <c r="R66" i="12"/>
  <c r="T66" i="12" s="1"/>
  <c r="N66" i="12"/>
  <c r="P66" i="12" s="1"/>
  <c r="M66" i="12"/>
  <c r="J66" i="12"/>
  <c r="L66" i="12" s="1"/>
  <c r="F66" i="12"/>
  <c r="H66" i="12" s="1"/>
  <c r="B66" i="12"/>
  <c r="D66" i="12" s="1"/>
  <c r="V65" i="12"/>
  <c r="X65" i="12" s="1"/>
  <c r="U65" i="12"/>
  <c r="R65" i="12"/>
  <c r="T65" i="12" s="1"/>
  <c r="N65" i="12"/>
  <c r="P65" i="12" s="1"/>
  <c r="J65" i="12"/>
  <c r="I65" i="12" s="1"/>
  <c r="F65" i="12"/>
  <c r="H65" i="12" s="1"/>
  <c r="B65" i="12"/>
  <c r="D65" i="12" s="1"/>
  <c r="X64" i="12"/>
  <c r="V64" i="12"/>
  <c r="U64" i="12" s="1"/>
  <c r="R64" i="12"/>
  <c r="Q64" i="12" s="1"/>
  <c r="N64" i="12"/>
  <c r="P64" i="12" s="1"/>
  <c r="M64" i="12"/>
  <c r="J64" i="12"/>
  <c r="L64" i="12" s="1"/>
  <c r="F64" i="12"/>
  <c r="E64" i="12" s="1"/>
  <c r="B64" i="12"/>
  <c r="D64" i="12" s="1"/>
  <c r="V63" i="12"/>
  <c r="X63" i="12" s="1"/>
  <c r="R63" i="12"/>
  <c r="T63" i="12" s="1"/>
  <c r="Q63" i="12"/>
  <c r="P63" i="12"/>
  <c r="N63" i="12"/>
  <c r="M63" i="12" s="1"/>
  <c r="J63" i="12"/>
  <c r="L63" i="12" s="1"/>
  <c r="F63" i="12"/>
  <c r="H63" i="12" s="1"/>
  <c r="B63" i="12"/>
  <c r="D63" i="12" s="1"/>
  <c r="V62" i="12"/>
  <c r="U62" i="12" s="1"/>
  <c r="R62" i="12"/>
  <c r="T62" i="12" s="1"/>
  <c r="N62" i="12"/>
  <c r="P62" i="12" s="1"/>
  <c r="J62" i="12"/>
  <c r="L62" i="12" s="1"/>
  <c r="F62" i="12"/>
  <c r="B62" i="12"/>
  <c r="D62" i="12" s="1"/>
  <c r="V61" i="12"/>
  <c r="X61" i="12" s="1"/>
  <c r="R61" i="12"/>
  <c r="T61" i="12" s="1"/>
  <c r="N61" i="12"/>
  <c r="P61" i="12" s="1"/>
  <c r="J61" i="12"/>
  <c r="I61" i="12" s="1"/>
  <c r="F61" i="12"/>
  <c r="H61" i="12" s="1"/>
  <c r="B61" i="12"/>
  <c r="D61" i="12" s="1"/>
  <c r="V60" i="12"/>
  <c r="R60" i="12"/>
  <c r="Q60" i="12" s="1"/>
  <c r="N60" i="12"/>
  <c r="P60" i="12" s="1"/>
  <c r="M60" i="12"/>
  <c r="J60" i="12"/>
  <c r="L60" i="12" s="1"/>
  <c r="F60" i="12"/>
  <c r="H60" i="12" s="1"/>
  <c r="B60" i="12"/>
  <c r="D60" i="12" s="1"/>
  <c r="V59" i="12"/>
  <c r="X59" i="12" s="1"/>
  <c r="U59" i="12"/>
  <c r="R59" i="12"/>
  <c r="T59" i="12" s="1"/>
  <c r="N59" i="12"/>
  <c r="M59" i="12" s="1"/>
  <c r="J59" i="12"/>
  <c r="L59" i="12" s="1"/>
  <c r="F59" i="12"/>
  <c r="H59" i="12" s="1"/>
  <c r="B59" i="12"/>
  <c r="D59" i="12" s="1"/>
  <c r="V58" i="12"/>
  <c r="X58" i="12" s="1"/>
  <c r="R58" i="12"/>
  <c r="T58" i="12" s="1"/>
  <c r="N58" i="12"/>
  <c r="P58" i="12" s="1"/>
  <c r="J58" i="12"/>
  <c r="L58" i="12" s="1"/>
  <c r="F58" i="12"/>
  <c r="B58" i="12"/>
  <c r="D58" i="12" s="1"/>
  <c r="V57" i="12"/>
  <c r="X57" i="12" s="1"/>
  <c r="R57" i="12"/>
  <c r="T57" i="12" s="1"/>
  <c r="P57" i="12"/>
  <c r="N57" i="12"/>
  <c r="M57" i="12" s="1"/>
  <c r="J57" i="12"/>
  <c r="I57" i="12" s="1"/>
  <c r="F57" i="12"/>
  <c r="H57" i="12" s="1"/>
  <c r="B57" i="12"/>
  <c r="D57" i="12" s="1"/>
  <c r="V56" i="12"/>
  <c r="X56" i="12" s="1"/>
  <c r="R56" i="12"/>
  <c r="Q56" i="12" s="1"/>
  <c r="N56" i="12"/>
  <c r="P56" i="12" s="1"/>
  <c r="J56" i="12"/>
  <c r="L56" i="12" s="1"/>
  <c r="I56" i="12"/>
  <c r="F56" i="12"/>
  <c r="H56" i="12" s="1"/>
  <c r="B56" i="12"/>
  <c r="D56" i="12" s="1"/>
  <c r="V55" i="12"/>
  <c r="X55" i="12" s="1"/>
  <c r="R55" i="12"/>
  <c r="T55" i="12" s="1"/>
  <c r="N55" i="12"/>
  <c r="J55" i="12"/>
  <c r="L55" i="12" s="1"/>
  <c r="F55" i="12"/>
  <c r="H55" i="12" s="1"/>
  <c r="B55" i="12"/>
  <c r="D55" i="12" s="1"/>
  <c r="A55" i="12"/>
  <c r="V54" i="12"/>
  <c r="U54" i="12" s="1"/>
  <c r="R54" i="12"/>
  <c r="T54" i="12" s="1"/>
  <c r="N54" i="12"/>
  <c r="P54" i="12" s="1"/>
  <c r="J54" i="12"/>
  <c r="L54" i="12" s="1"/>
  <c r="F54" i="12"/>
  <c r="E54" i="12" s="1"/>
  <c r="B54" i="12"/>
  <c r="D54" i="12" s="1"/>
  <c r="V53" i="12"/>
  <c r="X53" i="12" s="1"/>
  <c r="R53" i="12"/>
  <c r="T53" i="12" s="1"/>
  <c r="P53" i="12"/>
  <c r="N53" i="12"/>
  <c r="M53" i="12" s="1"/>
  <c r="J53" i="12"/>
  <c r="I53" i="12" s="1"/>
  <c r="F53" i="12"/>
  <c r="H53" i="12" s="1"/>
  <c r="B53" i="12"/>
  <c r="D53" i="12" s="1"/>
  <c r="X52" i="12"/>
  <c r="V52" i="12"/>
  <c r="U52" i="12" s="1"/>
  <c r="R52" i="12"/>
  <c r="Q52" i="12" s="1"/>
  <c r="N52" i="12"/>
  <c r="P52" i="12" s="1"/>
  <c r="J52" i="12"/>
  <c r="L52" i="12" s="1"/>
  <c r="F52" i="12"/>
  <c r="H52" i="12" s="1"/>
  <c r="B52" i="12"/>
  <c r="D52" i="12" s="1"/>
  <c r="V51" i="12"/>
  <c r="X51" i="12" s="1"/>
  <c r="R51" i="12"/>
  <c r="T51" i="12" s="1"/>
  <c r="P51" i="12"/>
  <c r="N51" i="12"/>
  <c r="M51" i="12"/>
  <c r="J51" i="12"/>
  <c r="L51" i="12" s="1"/>
  <c r="F51" i="12"/>
  <c r="H51" i="12" s="1"/>
  <c r="B51" i="12"/>
  <c r="D51" i="12" s="1"/>
  <c r="V50" i="12"/>
  <c r="X50" i="12" s="1"/>
  <c r="U50" i="12"/>
  <c r="R50" i="12"/>
  <c r="T50" i="12" s="1"/>
  <c r="N50" i="12"/>
  <c r="P50" i="12" s="1"/>
  <c r="J50" i="12"/>
  <c r="L50" i="12" s="1"/>
  <c r="F50" i="12"/>
  <c r="H50" i="12" s="1"/>
  <c r="B50" i="12"/>
  <c r="D50" i="12" s="1"/>
  <c r="V49" i="12"/>
  <c r="X49" i="12" s="1"/>
  <c r="R49" i="12"/>
  <c r="T49" i="12" s="1"/>
  <c r="P49" i="12"/>
  <c r="N49" i="12"/>
  <c r="M49" i="12"/>
  <c r="J49" i="12"/>
  <c r="I49" i="12" s="1"/>
  <c r="F49" i="12"/>
  <c r="H49" i="12" s="1"/>
  <c r="E49" i="12"/>
  <c r="B49" i="12"/>
  <c r="D49" i="12" s="1"/>
  <c r="X48" i="12"/>
  <c r="V48" i="12"/>
  <c r="U48" i="12" s="1"/>
  <c r="R48" i="12"/>
  <c r="Q48" i="12" s="1"/>
  <c r="N48" i="12"/>
  <c r="P48" i="12" s="1"/>
  <c r="J48" i="12"/>
  <c r="L48" i="12" s="1"/>
  <c r="F48" i="12"/>
  <c r="H48" i="12" s="1"/>
  <c r="B48" i="12"/>
  <c r="D48" i="12" s="1"/>
  <c r="V47" i="12"/>
  <c r="X47" i="12" s="1"/>
  <c r="R47" i="12"/>
  <c r="T47" i="12" s="1"/>
  <c r="N47" i="12"/>
  <c r="M47" i="12" s="1"/>
  <c r="J47" i="12"/>
  <c r="L47" i="12" s="1"/>
  <c r="F47" i="12"/>
  <c r="H47" i="12" s="1"/>
  <c r="B47" i="12"/>
  <c r="D47" i="12" s="1"/>
  <c r="V46" i="12"/>
  <c r="X46" i="12" s="1"/>
  <c r="R46" i="12"/>
  <c r="T46" i="12" s="1"/>
  <c r="N46" i="12"/>
  <c r="P46" i="12" s="1"/>
  <c r="J46" i="12"/>
  <c r="H46" i="12"/>
  <c r="F46" i="12"/>
  <c r="E46" i="12"/>
  <c r="B46" i="12"/>
  <c r="D46" i="12" s="1"/>
  <c r="V45" i="12"/>
  <c r="X45" i="12" s="1"/>
  <c r="R45" i="12"/>
  <c r="T45" i="12" s="1"/>
  <c r="N45" i="12"/>
  <c r="P45" i="12" s="1"/>
  <c r="M45" i="12"/>
  <c r="J45" i="12"/>
  <c r="I45" i="12" s="1"/>
  <c r="F45" i="12"/>
  <c r="H45" i="12" s="1"/>
  <c r="B45" i="12"/>
  <c r="D45" i="12" s="1"/>
  <c r="X44" i="12"/>
  <c r="V44" i="12"/>
  <c r="U44" i="12"/>
  <c r="R44" i="12"/>
  <c r="Q44" i="12" s="1"/>
  <c r="N44" i="12"/>
  <c r="P44" i="12" s="1"/>
  <c r="J44" i="12"/>
  <c r="L44" i="12" s="1"/>
  <c r="F44" i="12"/>
  <c r="H44" i="12" s="1"/>
  <c r="B44" i="12"/>
  <c r="D44" i="12" s="1"/>
  <c r="V43" i="12"/>
  <c r="X43" i="12" s="1"/>
  <c r="R43" i="12"/>
  <c r="T43" i="12" s="1"/>
  <c r="N43" i="12"/>
  <c r="P43" i="12" s="1"/>
  <c r="J43" i="12"/>
  <c r="L43" i="12" s="1"/>
  <c r="F43" i="12"/>
  <c r="H43" i="12" s="1"/>
  <c r="B43" i="12"/>
  <c r="D43" i="12" s="1"/>
  <c r="V42" i="12"/>
  <c r="X42" i="12" s="1"/>
  <c r="R42" i="12"/>
  <c r="T42" i="12" s="1"/>
  <c r="N42" i="12"/>
  <c r="P42" i="12" s="1"/>
  <c r="J42" i="12"/>
  <c r="L42" i="12" s="1"/>
  <c r="H42" i="12"/>
  <c r="F42" i="12"/>
  <c r="E42" i="12" s="1"/>
  <c r="B42" i="12"/>
  <c r="D42" i="12" s="1"/>
  <c r="R33" i="12"/>
  <c r="T33" i="12" s="1"/>
  <c r="J33" i="12"/>
  <c r="L33" i="12" s="1"/>
  <c r="B33" i="12"/>
  <c r="D33" i="12" s="1"/>
  <c r="V32" i="12"/>
  <c r="U32" i="12" s="1"/>
  <c r="R32" i="12"/>
  <c r="T32" i="12" s="1"/>
  <c r="N32" i="12"/>
  <c r="P32" i="12" s="1"/>
  <c r="L32" i="12"/>
  <c r="J32" i="12"/>
  <c r="I32" i="12" s="1"/>
  <c r="B32" i="12"/>
  <c r="A32" i="12" s="1"/>
  <c r="V31" i="12"/>
  <c r="X31" i="12" s="1"/>
  <c r="R31" i="12"/>
  <c r="T31" i="12" s="1"/>
  <c r="N31" i="12"/>
  <c r="M31" i="12" s="1"/>
  <c r="J31" i="12"/>
  <c r="L31" i="12" s="1"/>
  <c r="B31" i="12"/>
  <c r="D31" i="12" s="1"/>
  <c r="V30" i="12"/>
  <c r="X30" i="12" s="1"/>
  <c r="R30" i="12"/>
  <c r="Q30" i="12" s="1"/>
  <c r="N30" i="12"/>
  <c r="P30" i="12" s="1"/>
  <c r="J30" i="12"/>
  <c r="L30" i="12" s="1"/>
  <c r="F30" i="12"/>
  <c r="H30" i="12" s="1"/>
  <c r="B30" i="12"/>
  <c r="A30" i="12" s="1"/>
  <c r="V29" i="12"/>
  <c r="X29" i="12" s="1"/>
  <c r="R29" i="12"/>
  <c r="T29" i="12" s="1"/>
  <c r="N29" i="12"/>
  <c r="P29" i="12" s="1"/>
  <c r="J29" i="12"/>
  <c r="I29" i="12" s="1"/>
  <c r="F29" i="12"/>
  <c r="H29" i="12" s="1"/>
  <c r="B29" i="12"/>
  <c r="D29" i="12" s="1"/>
  <c r="V28" i="12"/>
  <c r="X28" i="12" s="1"/>
  <c r="R28" i="12"/>
  <c r="T28" i="12" s="1"/>
  <c r="N28" i="12"/>
  <c r="M28" i="12" s="1"/>
  <c r="J28" i="12"/>
  <c r="L28" i="12" s="1"/>
  <c r="F28" i="12"/>
  <c r="H28" i="12" s="1"/>
  <c r="D28" i="12"/>
  <c r="B28" i="12"/>
  <c r="A28" i="12" s="1"/>
  <c r="V27" i="12"/>
  <c r="U27" i="12" s="1"/>
  <c r="R27" i="12"/>
  <c r="T27" i="12" s="1"/>
  <c r="N27" i="12"/>
  <c r="P27" i="12" s="1"/>
  <c r="J27" i="12"/>
  <c r="L27" i="12" s="1"/>
  <c r="F27" i="12"/>
  <c r="H27" i="12" s="1"/>
  <c r="B27" i="12"/>
  <c r="D27" i="12" s="1"/>
  <c r="A27" i="12"/>
  <c r="V26" i="12"/>
  <c r="X26" i="12" s="1"/>
  <c r="T26" i="12"/>
  <c r="R26" i="12"/>
  <c r="Q26" i="12" s="1"/>
  <c r="N26" i="12"/>
  <c r="P26" i="12" s="1"/>
  <c r="J26" i="12"/>
  <c r="L26" i="12" s="1"/>
  <c r="F26" i="12"/>
  <c r="H26" i="12" s="1"/>
  <c r="D26" i="12"/>
  <c r="B26" i="12"/>
  <c r="A26" i="12" s="1"/>
  <c r="V25" i="12"/>
  <c r="X25" i="12" s="1"/>
  <c r="R25" i="12"/>
  <c r="T25" i="12" s="1"/>
  <c r="N25" i="12"/>
  <c r="P25" i="12" s="1"/>
  <c r="L25" i="12"/>
  <c r="J25" i="12"/>
  <c r="I25" i="12" s="1"/>
  <c r="F25" i="12"/>
  <c r="H25" i="12" s="1"/>
  <c r="B25" i="12"/>
  <c r="D25" i="12" s="1"/>
  <c r="V24" i="12"/>
  <c r="X24" i="12" s="1"/>
  <c r="R24" i="12"/>
  <c r="T24" i="12" s="1"/>
  <c r="N24" i="12"/>
  <c r="M24" i="12" s="1"/>
  <c r="J24" i="12"/>
  <c r="L24" i="12" s="1"/>
  <c r="F24" i="12"/>
  <c r="H24" i="12" s="1"/>
  <c r="B24" i="12"/>
  <c r="D24" i="12" s="1"/>
  <c r="V23" i="12"/>
  <c r="R23" i="12"/>
  <c r="T23" i="12" s="1"/>
  <c r="N23" i="12"/>
  <c r="P23" i="12" s="1"/>
  <c r="J23" i="12"/>
  <c r="I23" i="12" s="1"/>
  <c r="F23" i="12"/>
  <c r="H23" i="12" s="1"/>
  <c r="B23" i="12"/>
  <c r="D23" i="12" s="1"/>
  <c r="V22" i="12"/>
  <c r="X22" i="12" s="1"/>
  <c r="R22" i="12"/>
  <c r="T22" i="12" s="1"/>
  <c r="N22" i="12"/>
  <c r="P22" i="12" s="1"/>
  <c r="J22" i="12"/>
  <c r="L22" i="12" s="1"/>
  <c r="I22" i="12"/>
  <c r="F22" i="12"/>
  <c r="H22" i="12" s="1"/>
  <c r="B22" i="12"/>
  <c r="A22" i="12" s="1"/>
  <c r="V21" i="12"/>
  <c r="X21" i="12" s="1"/>
  <c r="R21" i="12"/>
  <c r="T21" i="12" s="1"/>
  <c r="N21" i="12"/>
  <c r="P21" i="12" s="1"/>
  <c r="J21" i="12"/>
  <c r="L21" i="12" s="1"/>
  <c r="F21" i="12"/>
  <c r="H21" i="12" s="1"/>
  <c r="B21" i="12"/>
  <c r="D21" i="12" s="1"/>
  <c r="V20" i="12"/>
  <c r="X20" i="12" s="1"/>
  <c r="R20" i="12"/>
  <c r="T20" i="12" s="1"/>
  <c r="N20" i="12"/>
  <c r="M20" i="12" s="1"/>
  <c r="J20" i="12"/>
  <c r="F20" i="12"/>
  <c r="H20" i="12" s="1"/>
  <c r="B20" i="12"/>
  <c r="D20" i="12" s="1"/>
  <c r="A20" i="12"/>
  <c r="V19" i="12"/>
  <c r="U19" i="12" s="1"/>
  <c r="R19" i="12"/>
  <c r="T19" i="12" s="1"/>
  <c r="N19" i="12"/>
  <c r="P19" i="12" s="1"/>
  <c r="J19" i="12"/>
  <c r="L19" i="12" s="1"/>
  <c r="F19" i="12"/>
  <c r="B19" i="12"/>
  <c r="D19" i="12" s="1"/>
  <c r="V18" i="12"/>
  <c r="X18" i="12" s="1"/>
  <c r="R18" i="12"/>
  <c r="T18" i="12" s="1"/>
  <c r="N18" i="12"/>
  <c r="P18" i="12" s="1"/>
  <c r="J18" i="12"/>
  <c r="L18" i="12" s="1"/>
  <c r="F18" i="12"/>
  <c r="H18" i="12" s="1"/>
  <c r="B18" i="12"/>
  <c r="D18" i="12" s="1"/>
  <c r="V17" i="12"/>
  <c r="X17" i="12" s="1"/>
  <c r="R17" i="12"/>
  <c r="T17" i="12" s="1"/>
  <c r="N17" i="12"/>
  <c r="P17" i="12" s="1"/>
  <c r="J17" i="12"/>
  <c r="L17" i="12" s="1"/>
  <c r="I17" i="12"/>
  <c r="F17" i="12"/>
  <c r="H17" i="12" s="1"/>
  <c r="B17" i="12"/>
  <c r="D17" i="12" s="1"/>
  <c r="V16" i="12"/>
  <c r="X16" i="12" s="1"/>
  <c r="R16" i="12"/>
  <c r="T16" i="12" s="1"/>
  <c r="N16" i="12"/>
  <c r="M16" i="12" s="1"/>
  <c r="J16" i="12"/>
  <c r="L16" i="12" s="1"/>
  <c r="F16" i="12"/>
  <c r="H16" i="12" s="1"/>
  <c r="B16" i="12"/>
  <c r="A16" i="12" s="1"/>
  <c r="V15" i="12"/>
  <c r="U15" i="12" s="1"/>
  <c r="R15" i="12"/>
  <c r="T15" i="12" s="1"/>
  <c r="N15" i="12"/>
  <c r="P15" i="12" s="1"/>
  <c r="J15" i="12"/>
  <c r="L15" i="12" s="1"/>
  <c r="F15" i="12"/>
  <c r="H15" i="12" s="1"/>
  <c r="B15" i="12"/>
  <c r="D15" i="12" s="1"/>
  <c r="V14" i="12"/>
  <c r="X14" i="12" s="1"/>
  <c r="R14" i="12"/>
  <c r="Q14" i="12" s="1"/>
  <c r="N14" i="12"/>
  <c r="P14" i="12" s="1"/>
  <c r="J14" i="12"/>
  <c r="L14" i="12" s="1"/>
  <c r="F14" i="12"/>
  <c r="H14" i="12" s="1"/>
  <c r="B14" i="12"/>
  <c r="A14" i="12" s="1"/>
  <c r="V13" i="12"/>
  <c r="X13" i="12" s="1"/>
  <c r="R13" i="12"/>
  <c r="T13" i="12" s="1"/>
  <c r="N13" i="12"/>
  <c r="P13" i="12" s="1"/>
  <c r="J13" i="12"/>
  <c r="L13" i="12" s="1"/>
  <c r="F13" i="12"/>
  <c r="H13" i="12" s="1"/>
  <c r="B13" i="12"/>
  <c r="D13" i="12" s="1"/>
  <c r="V12" i="12"/>
  <c r="X12" i="12" s="1"/>
  <c r="R12" i="12"/>
  <c r="T12" i="12" s="1"/>
  <c r="N12" i="12"/>
  <c r="M12" i="12" s="1"/>
  <c r="J12" i="12"/>
  <c r="L12" i="12" s="1"/>
  <c r="F12" i="12"/>
  <c r="H12" i="12" s="1"/>
  <c r="B12" i="12"/>
  <c r="D12" i="12" s="1"/>
  <c r="V11" i="12"/>
  <c r="U11" i="12" s="1"/>
  <c r="R11" i="12"/>
  <c r="T11" i="12" s="1"/>
  <c r="N11" i="12"/>
  <c r="P11" i="12" s="1"/>
  <c r="J11" i="12"/>
  <c r="I11" i="12" s="1"/>
  <c r="F11" i="12"/>
  <c r="H11" i="12" s="1"/>
  <c r="B11" i="12"/>
  <c r="D11" i="12" s="1"/>
  <c r="V10" i="12"/>
  <c r="X10" i="12" s="1"/>
  <c r="R10" i="12"/>
  <c r="T10" i="12" s="1"/>
  <c r="Q10" i="12"/>
  <c r="N10" i="12"/>
  <c r="P10" i="12" s="1"/>
  <c r="J10" i="12"/>
  <c r="L10" i="12" s="1"/>
  <c r="F10" i="12"/>
  <c r="H10" i="12" s="1"/>
  <c r="B10" i="12"/>
  <c r="D10" i="12" s="1"/>
  <c r="V9" i="12"/>
  <c r="X9" i="12" s="1"/>
  <c r="R9" i="12"/>
  <c r="T9" i="12" s="1"/>
  <c r="N9" i="12"/>
  <c r="P9" i="12" s="1"/>
  <c r="L9" i="12"/>
  <c r="J9" i="12"/>
  <c r="I9" i="12" s="1"/>
  <c r="F9" i="12"/>
  <c r="H9" i="12" s="1"/>
  <c r="B9" i="12"/>
  <c r="D9" i="12" s="1"/>
  <c r="V8" i="12"/>
  <c r="X8" i="12" s="1"/>
  <c r="R8" i="12"/>
  <c r="T8" i="12" s="1"/>
  <c r="N8" i="12"/>
  <c r="M8" i="12" s="1"/>
  <c r="J8" i="12"/>
  <c r="L8" i="12" s="1"/>
  <c r="F8" i="12"/>
  <c r="H8" i="12" s="1"/>
  <c r="D8" i="12"/>
  <c r="V7" i="12"/>
  <c r="U7" i="12" s="1"/>
  <c r="R7" i="12"/>
  <c r="T7" i="12" s="1"/>
  <c r="N7" i="12"/>
  <c r="P7" i="12" s="1"/>
  <c r="J7" i="12"/>
  <c r="L7" i="12" s="1"/>
  <c r="F7" i="12"/>
  <c r="H7" i="12" s="1"/>
  <c r="A7" i="12"/>
  <c r="V6" i="12"/>
  <c r="X6" i="12" s="1"/>
  <c r="R6" i="12"/>
  <c r="T6" i="12" s="1"/>
  <c r="N6" i="12"/>
  <c r="P6" i="12" s="1"/>
  <c r="J6" i="12"/>
  <c r="I6" i="12" s="1"/>
  <c r="H6" i="12"/>
  <c r="F6" i="12"/>
  <c r="E6" i="12" s="1"/>
  <c r="B6" i="12"/>
  <c r="D6" i="12" s="1"/>
  <c r="V5" i="12"/>
  <c r="X5" i="12" s="1"/>
  <c r="R5" i="12"/>
  <c r="Q5" i="12" s="1"/>
  <c r="N5" i="12"/>
  <c r="P5" i="12" s="1"/>
  <c r="M5" i="12"/>
  <c r="J5" i="12"/>
  <c r="L5" i="12" s="1"/>
  <c r="F5" i="12"/>
  <c r="H5" i="12" s="1"/>
  <c r="B5" i="12"/>
  <c r="A5" i="12" s="1"/>
  <c r="V4" i="12"/>
  <c r="X4" i="12" s="1"/>
  <c r="R4" i="12"/>
  <c r="T4" i="12" s="1"/>
  <c r="N4" i="12"/>
  <c r="P4" i="12" s="1"/>
  <c r="J4" i="12"/>
  <c r="I4" i="12" s="1"/>
  <c r="F4" i="12"/>
  <c r="E4" i="12" s="1"/>
  <c r="B4" i="12"/>
  <c r="D4" i="12" s="1"/>
  <c r="V3" i="12"/>
  <c r="X3" i="12" s="1"/>
  <c r="R3" i="12"/>
  <c r="Q3" i="12" s="1"/>
  <c r="P3" i="12"/>
  <c r="N3" i="12"/>
  <c r="M3" i="12" s="1"/>
  <c r="J3" i="12"/>
  <c r="L3" i="12" s="1"/>
  <c r="F3" i="12"/>
  <c r="H3" i="12" s="1"/>
  <c r="B3" i="12"/>
  <c r="A3" i="12" s="1"/>
  <c r="V72" i="11"/>
  <c r="U72" i="11" s="1"/>
  <c r="N72" i="11"/>
  <c r="P72" i="11" s="1"/>
  <c r="F72" i="11"/>
  <c r="E72" i="11" s="1"/>
  <c r="B72" i="11"/>
  <c r="D72" i="11" s="1"/>
  <c r="X71" i="11"/>
  <c r="V71" i="11"/>
  <c r="U71" i="11" s="1"/>
  <c r="R71" i="11"/>
  <c r="T71" i="11" s="1"/>
  <c r="Q71" i="11"/>
  <c r="N71" i="11"/>
  <c r="P71" i="11" s="1"/>
  <c r="M71" i="11"/>
  <c r="J71" i="11"/>
  <c r="L71" i="11" s="1"/>
  <c r="F71" i="11"/>
  <c r="H71" i="11" s="1"/>
  <c r="E71" i="11"/>
  <c r="B71" i="11"/>
  <c r="D71" i="11" s="1"/>
  <c r="V70" i="11"/>
  <c r="X70" i="11" s="1"/>
  <c r="R70" i="11"/>
  <c r="T70" i="11" s="1"/>
  <c r="N70" i="11"/>
  <c r="P70" i="11" s="1"/>
  <c r="J70" i="11"/>
  <c r="L70" i="11" s="1"/>
  <c r="I70" i="11"/>
  <c r="F70" i="11"/>
  <c r="H70" i="11" s="1"/>
  <c r="B70" i="11"/>
  <c r="D70" i="11" s="1"/>
  <c r="V69" i="11"/>
  <c r="X69" i="11" s="1"/>
  <c r="R69" i="11"/>
  <c r="T69" i="11" s="1"/>
  <c r="N69" i="11"/>
  <c r="P69" i="11" s="1"/>
  <c r="J69" i="11"/>
  <c r="L69" i="11" s="1"/>
  <c r="F69" i="11"/>
  <c r="H69" i="11" s="1"/>
  <c r="E69" i="11"/>
  <c r="B69" i="11"/>
  <c r="D69" i="11" s="1"/>
  <c r="V68" i="11"/>
  <c r="R68" i="11"/>
  <c r="T68" i="11" s="1"/>
  <c r="N68" i="11"/>
  <c r="M68" i="11" s="1"/>
  <c r="J68" i="11"/>
  <c r="L68" i="11" s="1"/>
  <c r="F68" i="11"/>
  <c r="E68" i="11" s="1"/>
  <c r="B68" i="11"/>
  <c r="D68" i="11" s="1"/>
  <c r="V67" i="11"/>
  <c r="X67" i="11" s="1"/>
  <c r="R67" i="11"/>
  <c r="T67" i="11" s="1"/>
  <c r="N67" i="11"/>
  <c r="J67" i="11"/>
  <c r="L67" i="11" s="1"/>
  <c r="F67" i="11"/>
  <c r="H67" i="11" s="1"/>
  <c r="B67" i="11"/>
  <c r="D67" i="11" s="1"/>
  <c r="V66" i="11"/>
  <c r="U66" i="11" s="1"/>
  <c r="R66" i="11"/>
  <c r="T66" i="11" s="1"/>
  <c r="N66" i="11"/>
  <c r="P66" i="11" s="1"/>
  <c r="J66" i="11"/>
  <c r="F66" i="11"/>
  <c r="E66" i="11" s="1"/>
  <c r="B66" i="11"/>
  <c r="V65" i="11"/>
  <c r="X65" i="11" s="1"/>
  <c r="U65" i="11"/>
  <c r="R65" i="11"/>
  <c r="T65" i="11" s="1"/>
  <c r="N65" i="11"/>
  <c r="J65" i="11"/>
  <c r="L65" i="11" s="1"/>
  <c r="F65" i="11"/>
  <c r="B65" i="11"/>
  <c r="D65" i="11" s="1"/>
  <c r="V64" i="11"/>
  <c r="U64" i="11" s="1"/>
  <c r="R64" i="11"/>
  <c r="T64" i="11" s="1"/>
  <c r="N64" i="11"/>
  <c r="P64" i="11" s="1"/>
  <c r="J64" i="11"/>
  <c r="F64" i="11"/>
  <c r="E64" i="11" s="1"/>
  <c r="B64" i="11"/>
  <c r="D64" i="11" s="1"/>
  <c r="V63" i="11"/>
  <c r="U63" i="11" s="1"/>
  <c r="R63" i="11"/>
  <c r="T63" i="11" s="1"/>
  <c r="N63" i="11"/>
  <c r="M63" i="11" s="1"/>
  <c r="J63" i="11"/>
  <c r="L63" i="11" s="1"/>
  <c r="F63" i="11"/>
  <c r="E63" i="11" s="1"/>
  <c r="B63" i="11"/>
  <c r="D63" i="11" s="1"/>
  <c r="A63" i="11"/>
  <c r="V62" i="11"/>
  <c r="U62" i="11" s="1"/>
  <c r="R62" i="11"/>
  <c r="T62" i="11" s="1"/>
  <c r="N62" i="11"/>
  <c r="M62" i="11" s="1"/>
  <c r="J62" i="11"/>
  <c r="L62" i="11" s="1"/>
  <c r="H62" i="11"/>
  <c r="F62" i="11"/>
  <c r="E62" i="11" s="1"/>
  <c r="B62" i="11"/>
  <c r="V61" i="11"/>
  <c r="U61" i="11" s="1"/>
  <c r="R61" i="11"/>
  <c r="T61" i="11" s="1"/>
  <c r="N61" i="11"/>
  <c r="P61" i="11" s="1"/>
  <c r="J61" i="11"/>
  <c r="L61" i="11" s="1"/>
  <c r="F61" i="11"/>
  <c r="E61" i="11" s="1"/>
  <c r="B61" i="11"/>
  <c r="V60" i="11"/>
  <c r="X60" i="11" s="1"/>
  <c r="U60" i="11"/>
  <c r="R60" i="11"/>
  <c r="T60" i="11" s="1"/>
  <c r="N60" i="11"/>
  <c r="J60" i="11"/>
  <c r="L60" i="11" s="1"/>
  <c r="H60" i="11"/>
  <c r="F60" i="11"/>
  <c r="E60" i="11" s="1"/>
  <c r="B60" i="11"/>
  <c r="D60" i="11" s="1"/>
  <c r="V59" i="11"/>
  <c r="U59" i="11" s="1"/>
  <c r="R59" i="11"/>
  <c r="T59" i="11" s="1"/>
  <c r="Q59" i="11"/>
  <c r="N59" i="11"/>
  <c r="M59" i="11" s="1"/>
  <c r="J59" i="11"/>
  <c r="L59" i="11" s="1"/>
  <c r="F59" i="11"/>
  <c r="E59" i="11" s="1"/>
  <c r="B59" i="11"/>
  <c r="D59" i="11" s="1"/>
  <c r="A59" i="11"/>
  <c r="V58" i="11"/>
  <c r="R58" i="11"/>
  <c r="N58" i="11"/>
  <c r="P58" i="11" s="1"/>
  <c r="M58" i="11"/>
  <c r="J58" i="11"/>
  <c r="L58" i="11" s="1"/>
  <c r="F58" i="11"/>
  <c r="B58" i="11"/>
  <c r="D58" i="11" s="1"/>
  <c r="V57" i="11"/>
  <c r="U57" i="11" s="1"/>
  <c r="R57" i="11"/>
  <c r="T57" i="11" s="1"/>
  <c r="P57" i="11"/>
  <c r="N57" i="11"/>
  <c r="M57" i="11" s="1"/>
  <c r="J57" i="11"/>
  <c r="L57" i="11" s="1"/>
  <c r="F57" i="11"/>
  <c r="H57" i="11" s="1"/>
  <c r="B57" i="11"/>
  <c r="D57" i="11" s="1"/>
  <c r="A57" i="11"/>
  <c r="V56" i="11"/>
  <c r="X56" i="11" s="1"/>
  <c r="R56" i="11"/>
  <c r="N56" i="11"/>
  <c r="P56" i="11" s="1"/>
  <c r="J56" i="11"/>
  <c r="L56" i="11" s="1"/>
  <c r="F56" i="11"/>
  <c r="E56" i="11" s="1"/>
  <c r="B56" i="11"/>
  <c r="D56" i="11" s="1"/>
  <c r="V55" i="11"/>
  <c r="X55" i="11" s="1"/>
  <c r="U55" i="11"/>
  <c r="R55" i="11"/>
  <c r="T55" i="11" s="1"/>
  <c r="N55" i="11"/>
  <c r="P55" i="11" s="1"/>
  <c r="J55" i="11"/>
  <c r="F55" i="11"/>
  <c r="H55" i="11" s="1"/>
  <c r="E55" i="11"/>
  <c r="B55" i="11"/>
  <c r="D55" i="11" s="1"/>
  <c r="V54" i="11"/>
  <c r="R54" i="11"/>
  <c r="T54" i="11" s="1"/>
  <c r="N54" i="11"/>
  <c r="J54" i="11"/>
  <c r="L54" i="11" s="1"/>
  <c r="H54" i="11"/>
  <c r="F54" i="11"/>
  <c r="E54" i="11" s="1"/>
  <c r="B54" i="11"/>
  <c r="D54" i="11" s="1"/>
  <c r="V53" i="11"/>
  <c r="X53" i="11" s="1"/>
  <c r="R53" i="11"/>
  <c r="N53" i="11"/>
  <c r="P53" i="11" s="1"/>
  <c r="J53" i="11"/>
  <c r="L53" i="11" s="1"/>
  <c r="F53" i="11"/>
  <c r="H53" i="11" s="1"/>
  <c r="B53" i="11"/>
  <c r="D53" i="11" s="1"/>
  <c r="V52" i="11"/>
  <c r="R52" i="11"/>
  <c r="T52" i="11" s="1"/>
  <c r="N52" i="11"/>
  <c r="J52" i="11"/>
  <c r="L52" i="11" s="1"/>
  <c r="H52" i="11"/>
  <c r="F52" i="11"/>
  <c r="E52" i="11" s="1"/>
  <c r="B52" i="11"/>
  <c r="D52" i="11" s="1"/>
  <c r="V51" i="11"/>
  <c r="U51" i="11" s="1"/>
  <c r="R51" i="11"/>
  <c r="T51" i="11" s="1"/>
  <c r="Q51" i="11"/>
  <c r="N51" i="11"/>
  <c r="P51" i="11" s="1"/>
  <c r="M51" i="11"/>
  <c r="J51" i="11"/>
  <c r="L51" i="11" s="1"/>
  <c r="F51" i="11"/>
  <c r="B51" i="11"/>
  <c r="V50" i="11"/>
  <c r="X50" i="11" s="1"/>
  <c r="R50" i="11"/>
  <c r="T50" i="11" s="1"/>
  <c r="N50" i="11"/>
  <c r="J50" i="11"/>
  <c r="L50" i="11" s="1"/>
  <c r="F50" i="11"/>
  <c r="H50" i="11" s="1"/>
  <c r="B50" i="11"/>
  <c r="V49" i="11"/>
  <c r="U49" i="11" s="1"/>
  <c r="R49" i="11"/>
  <c r="T49" i="11" s="1"/>
  <c r="N49" i="11"/>
  <c r="M49" i="11" s="1"/>
  <c r="J49" i="11"/>
  <c r="L49" i="11" s="1"/>
  <c r="F49" i="11"/>
  <c r="E49" i="11" s="1"/>
  <c r="B49" i="11"/>
  <c r="D49" i="11" s="1"/>
  <c r="A49" i="11"/>
  <c r="V48" i="11"/>
  <c r="U48" i="11" s="1"/>
  <c r="R48" i="11"/>
  <c r="T48" i="11" s="1"/>
  <c r="N48" i="11"/>
  <c r="M48" i="11" s="1"/>
  <c r="J48" i="11"/>
  <c r="L48" i="11" s="1"/>
  <c r="H48" i="11"/>
  <c r="F48" i="11"/>
  <c r="E48" i="11" s="1"/>
  <c r="B48" i="11"/>
  <c r="D48" i="11" s="1"/>
  <c r="V47" i="11"/>
  <c r="X47" i="11" s="1"/>
  <c r="R47" i="11"/>
  <c r="T47" i="11" s="1"/>
  <c r="N47" i="11"/>
  <c r="P47" i="11" s="1"/>
  <c r="J47" i="11"/>
  <c r="L47" i="11" s="1"/>
  <c r="F47" i="11"/>
  <c r="B47" i="11"/>
  <c r="V46" i="11"/>
  <c r="X46" i="11" s="1"/>
  <c r="R46" i="11"/>
  <c r="T46" i="11" s="1"/>
  <c r="N46" i="11"/>
  <c r="J46" i="11"/>
  <c r="L46" i="11" s="1"/>
  <c r="F46" i="11"/>
  <c r="B46" i="11"/>
  <c r="D46" i="11" s="1"/>
  <c r="V45" i="11"/>
  <c r="R45" i="11"/>
  <c r="T45" i="11" s="1"/>
  <c r="N45" i="11"/>
  <c r="M45" i="11" s="1"/>
  <c r="J45" i="11"/>
  <c r="L45" i="11" s="1"/>
  <c r="F45" i="11"/>
  <c r="H45" i="11" s="1"/>
  <c r="B45" i="11"/>
  <c r="D45" i="11" s="1"/>
  <c r="V44" i="11"/>
  <c r="R44" i="11"/>
  <c r="T44" i="11" s="1"/>
  <c r="N44" i="11"/>
  <c r="M44" i="11" s="1"/>
  <c r="J44" i="11"/>
  <c r="L44" i="11" s="1"/>
  <c r="F44" i="11"/>
  <c r="B44" i="11"/>
  <c r="D44" i="11" s="1"/>
  <c r="V43" i="11"/>
  <c r="R43" i="11"/>
  <c r="T43" i="11" s="1"/>
  <c r="N43" i="11"/>
  <c r="J43" i="11"/>
  <c r="L43" i="11" s="1"/>
  <c r="F43" i="11"/>
  <c r="H43" i="11" s="1"/>
  <c r="B43" i="11"/>
  <c r="D43" i="11" s="1"/>
  <c r="V42" i="11"/>
  <c r="R42" i="11"/>
  <c r="T42" i="11" s="1"/>
  <c r="N42" i="11"/>
  <c r="P42" i="11" s="1"/>
  <c r="J42" i="11"/>
  <c r="L42" i="11" s="1"/>
  <c r="F42" i="11"/>
  <c r="E42" i="11" s="1"/>
  <c r="B42" i="11"/>
  <c r="D42" i="11" s="1"/>
  <c r="R33" i="11"/>
  <c r="Q33" i="11" s="1"/>
  <c r="J33" i="11"/>
  <c r="L33" i="11" s="1"/>
  <c r="B33" i="11"/>
  <c r="D33" i="11" s="1"/>
  <c r="V32" i="11"/>
  <c r="X32" i="11" s="1"/>
  <c r="R32" i="11"/>
  <c r="T32" i="11" s="1"/>
  <c r="N32" i="11"/>
  <c r="J32" i="11"/>
  <c r="L32" i="11" s="1"/>
  <c r="B32" i="11"/>
  <c r="D32" i="11" s="1"/>
  <c r="V31" i="11"/>
  <c r="U31" i="11" s="1"/>
  <c r="R31" i="11"/>
  <c r="N31" i="11"/>
  <c r="P31" i="11" s="1"/>
  <c r="J31" i="11"/>
  <c r="L31" i="11" s="1"/>
  <c r="D31" i="11"/>
  <c r="B31" i="11"/>
  <c r="A31" i="11"/>
  <c r="V30" i="11"/>
  <c r="X30" i="11" s="1"/>
  <c r="R30" i="11"/>
  <c r="T30" i="11" s="1"/>
  <c r="N30" i="11"/>
  <c r="P30" i="11" s="1"/>
  <c r="L30" i="11"/>
  <c r="J30" i="11"/>
  <c r="I30" i="11" s="1"/>
  <c r="F30" i="11"/>
  <c r="H30" i="11" s="1"/>
  <c r="B30" i="11"/>
  <c r="A30" i="11" s="1"/>
  <c r="V29" i="11"/>
  <c r="X29" i="11" s="1"/>
  <c r="R29" i="11"/>
  <c r="T29" i="11" s="1"/>
  <c r="N29" i="11"/>
  <c r="P29" i="11" s="1"/>
  <c r="J29" i="11"/>
  <c r="I29" i="11" s="1"/>
  <c r="F29" i="11"/>
  <c r="H29" i="11" s="1"/>
  <c r="B29" i="11"/>
  <c r="D29" i="11" s="1"/>
  <c r="V28" i="11"/>
  <c r="R28" i="11"/>
  <c r="T28" i="11" s="1"/>
  <c r="N28" i="11"/>
  <c r="P28" i="11" s="1"/>
  <c r="J28" i="11"/>
  <c r="L28" i="11" s="1"/>
  <c r="F28" i="11"/>
  <c r="B28" i="11"/>
  <c r="D28" i="11" s="1"/>
  <c r="V27" i="11"/>
  <c r="X27" i="11" s="1"/>
  <c r="R27" i="11"/>
  <c r="Q27" i="11" s="1"/>
  <c r="N27" i="11"/>
  <c r="P27" i="11" s="1"/>
  <c r="J27" i="11"/>
  <c r="F27" i="11"/>
  <c r="H27" i="11" s="1"/>
  <c r="B27" i="11"/>
  <c r="D27" i="11" s="1"/>
  <c r="A27" i="11"/>
  <c r="V26" i="11"/>
  <c r="X26" i="11" s="1"/>
  <c r="R26" i="11"/>
  <c r="T26" i="11" s="1"/>
  <c r="N26" i="11"/>
  <c r="P26" i="11" s="1"/>
  <c r="J26" i="11"/>
  <c r="F26" i="11"/>
  <c r="B26" i="11"/>
  <c r="A26" i="11" s="1"/>
  <c r="V25" i="11"/>
  <c r="X25" i="11" s="1"/>
  <c r="R25" i="11"/>
  <c r="T25" i="11" s="1"/>
  <c r="N25" i="11"/>
  <c r="P25" i="11" s="1"/>
  <c r="J25" i="11"/>
  <c r="I25" i="11" s="1"/>
  <c r="F25" i="11"/>
  <c r="E25" i="11" s="1"/>
  <c r="B25" i="11"/>
  <c r="D25" i="11" s="1"/>
  <c r="V24" i="11"/>
  <c r="X24" i="11" s="1"/>
  <c r="R24" i="11"/>
  <c r="T24" i="11" s="1"/>
  <c r="N24" i="11"/>
  <c r="M24" i="11" s="1"/>
  <c r="J24" i="11"/>
  <c r="L24" i="11" s="1"/>
  <c r="I24" i="11"/>
  <c r="F24" i="11"/>
  <c r="H24" i="11" s="1"/>
  <c r="B24" i="11"/>
  <c r="D24" i="11" s="1"/>
  <c r="A24" i="11"/>
  <c r="V23" i="11"/>
  <c r="U23" i="11" s="1"/>
  <c r="R23" i="11"/>
  <c r="T23" i="11" s="1"/>
  <c r="N23" i="11"/>
  <c r="J23" i="11"/>
  <c r="L23" i="11" s="1"/>
  <c r="F23" i="11"/>
  <c r="E23" i="11" s="1"/>
  <c r="B23" i="11"/>
  <c r="D23" i="11" s="1"/>
  <c r="A23" i="11"/>
  <c r="V22" i="11"/>
  <c r="X22" i="11" s="1"/>
  <c r="R22" i="11"/>
  <c r="T22" i="11" s="1"/>
  <c r="N22" i="11"/>
  <c r="P22" i="11" s="1"/>
  <c r="J22" i="11"/>
  <c r="I22" i="11" s="1"/>
  <c r="F22" i="11"/>
  <c r="H22" i="11" s="1"/>
  <c r="B22" i="11"/>
  <c r="V21" i="11"/>
  <c r="X21" i="11" s="1"/>
  <c r="R21" i="11"/>
  <c r="Q21" i="11" s="1"/>
  <c r="N21" i="11"/>
  <c r="P21" i="11" s="1"/>
  <c r="J21" i="11"/>
  <c r="F21" i="11"/>
  <c r="H21" i="11" s="1"/>
  <c r="B21" i="11"/>
  <c r="A21" i="11" s="1"/>
  <c r="V20" i="11"/>
  <c r="X20" i="11" s="1"/>
  <c r="R20" i="11"/>
  <c r="N20" i="11"/>
  <c r="P20" i="11" s="1"/>
  <c r="J20" i="11"/>
  <c r="L20" i="11" s="1"/>
  <c r="F20" i="11"/>
  <c r="H20" i="11" s="1"/>
  <c r="B20" i="11"/>
  <c r="D20" i="11" s="1"/>
  <c r="V19" i="11"/>
  <c r="X19" i="11" s="1"/>
  <c r="R19" i="11"/>
  <c r="T19" i="11" s="1"/>
  <c r="N19" i="11"/>
  <c r="P19" i="11" s="1"/>
  <c r="L19" i="11"/>
  <c r="J19" i="11"/>
  <c r="I19" i="11" s="1"/>
  <c r="F19" i="11"/>
  <c r="B19" i="11"/>
  <c r="A19" i="11" s="1"/>
  <c r="V18" i="11"/>
  <c r="X18" i="11" s="1"/>
  <c r="R18" i="11"/>
  <c r="Q18" i="11" s="1"/>
  <c r="N18" i="11"/>
  <c r="M18" i="11" s="1"/>
  <c r="J18" i="11"/>
  <c r="L18" i="11" s="1"/>
  <c r="F18" i="11"/>
  <c r="H18" i="11" s="1"/>
  <c r="B18" i="11"/>
  <c r="V17" i="11"/>
  <c r="X17" i="11" s="1"/>
  <c r="R17" i="11"/>
  <c r="T17" i="11" s="1"/>
  <c r="N17" i="11"/>
  <c r="P17" i="11" s="1"/>
  <c r="J17" i="11"/>
  <c r="I17" i="11" s="1"/>
  <c r="F17" i="11"/>
  <c r="B17" i="11"/>
  <c r="D17" i="11" s="1"/>
  <c r="V16" i="11"/>
  <c r="X16" i="11" s="1"/>
  <c r="R16" i="11"/>
  <c r="T16" i="11" s="1"/>
  <c r="Q16" i="11"/>
  <c r="N16" i="11"/>
  <c r="M16" i="11" s="1"/>
  <c r="J16" i="11"/>
  <c r="F16" i="11"/>
  <c r="H16" i="11" s="1"/>
  <c r="B16" i="11"/>
  <c r="D16" i="11" s="1"/>
  <c r="V15" i="11"/>
  <c r="U15" i="11" s="1"/>
  <c r="R15" i="11"/>
  <c r="T15" i="11" s="1"/>
  <c r="N15" i="11"/>
  <c r="P15" i="11" s="1"/>
  <c r="M15" i="11"/>
  <c r="J15" i="11"/>
  <c r="I15" i="11" s="1"/>
  <c r="F15" i="11"/>
  <c r="E15" i="11" s="1"/>
  <c r="B15" i="11"/>
  <c r="A15" i="11" s="1"/>
  <c r="V14" i="11"/>
  <c r="X14" i="11" s="1"/>
  <c r="R14" i="11"/>
  <c r="T14" i="11" s="1"/>
  <c r="N14" i="11"/>
  <c r="P14" i="11" s="1"/>
  <c r="J14" i="11"/>
  <c r="I14" i="11" s="1"/>
  <c r="F14" i="11"/>
  <c r="H14" i="11" s="1"/>
  <c r="B14" i="11"/>
  <c r="D14" i="11" s="1"/>
  <c r="V13" i="11"/>
  <c r="R13" i="11"/>
  <c r="Q13" i="11" s="1"/>
  <c r="N13" i="11"/>
  <c r="J13" i="11"/>
  <c r="L13" i="11" s="1"/>
  <c r="F13" i="11"/>
  <c r="E13" i="11" s="1"/>
  <c r="B13" i="11"/>
  <c r="A13" i="11" s="1"/>
  <c r="V12" i="11"/>
  <c r="X12" i="11" s="1"/>
  <c r="R12" i="11"/>
  <c r="T12" i="11" s="1"/>
  <c r="N12" i="11"/>
  <c r="P12" i="11" s="1"/>
  <c r="J12" i="11"/>
  <c r="F12" i="11"/>
  <c r="H12" i="11" s="1"/>
  <c r="B12" i="11"/>
  <c r="D12" i="11" s="1"/>
  <c r="V11" i="11"/>
  <c r="R11" i="11"/>
  <c r="T11" i="11" s="1"/>
  <c r="N11" i="11"/>
  <c r="P11" i="11" s="1"/>
  <c r="L11" i="11"/>
  <c r="J11" i="11"/>
  <c r="I11" i="11"/>
  <c r="F11" i="11"/>
  <c r="H11" i="11" s="1"/>
  <c r="E11" i="11"/>
  <c r="B11" i="11"/>
  <c r="D11" i="11" s="1"/>
  <c r="V10" i="11"/>
  <c r="T10" i="11"/>
  <c r="R10" i="11"/>
  <c r="Q10" i="11" s="1"/>
  <c r="P10" i="11"/>
  <c r="N10" i="11"/>
  <c r="M10" i="11" s="1"/>
  <c r="J10" i="11"/>
  <c r="L10" i="11" s="1"/>
  <c r="F10" i="11"/>
  <c r="B10" i="11"/>
  <c r="A10" i="11" s="1"/>
  <c r="V9" i="11"/>
  <c r="X9" i="11" s="1"/>
  <c r="R9" i="11"/>
  <c r="T9" i="11" s="1"/>
  <c r="N9" i="11"/>
  <c r="P9" i="11" s="1"/>
  <c r="J9" i="11"/>
  <c r="I9" i="11" s="1"/>
  <c r="F9" i="11"/>
  <c r="H9" i="11" s="1"/>
  <c r="B9" i="11"/>
  <c r="V8" i="11"/>
  <c r="X8" i="11" s="1"/>
  <c r="R8" i="11"/>
  <c r="T8" i="11" s="1"/>
  <c r="N8" i="11"/>
  <c r="J8" i="11"/>
  <c r="I8" i="11" s="1"/>
  <c r="F8" i="11"/>
  <c r="H8" i="11" s="1"/>
  <c r="B8" i="11"/>
  <c r="V7" i="11"/>
  <c r="U7" i="11" s="1"/>
  <c r="R7" i="11"/>
  <c r="T7" i="11" s="1"/>
  <c r="N7" i="11"/>
  <c r="P7" i="11" s="1"/>
  <c r="J7" i="11"/>
  <c r="I7" i="11" s="1"/>
  <c r="F7" i="11"/>
  <c r="E7" i="11" s="1"/>
  <c r="B7" i="11"/>
  <c r="A7" i="11" s="1"/>
  <c r="V6" i="11"/>
  <c r="X6" i="11" s="1"/>
  <c r="T6" i="11"/>
  <c r="R6" i="11"/>
  <c r="Q6" i="11" s="1"/>
  <c r="N6" i="11"/>
  <c r="M6" i="11" s="1"/>
  <c r="L6" i="11"/>
  <c r="J6" i="11"/>
  <c r="I6" i="11"/>
  <c r="F6" i="11"/>
  <c r="H6" i="11" s="1"/>
  <c r="B6" i="11"/>
  <c r="D6" i="11" s="1"/>
  <c r="V5" i="11"/>
  <c r="U5" i="11" s="1"/>
  <c r="R5" i="11"/>
  <c r="T5" i="11" s="1"/>
  <c r="Q5" i="11"/>
  <c r="N5" i="11"/>
  <c r="J5" i="11"/>
  <c r="L5" i="11" s="1"/>
  <c r="F5" i="11"/>
  <c r="E5" i="11" s="1"/>
  <c r="B5" i="11"/>
  <c r="A5" i="11" s="1"/>
  <c r="V4" i="11"/>
  <c r="R4" i="11"/>
  <c r="T4" i="11" s="1"/>
  <c r="N4" i="11"/>
  <c r="M4" i="11" s="1"/>
  <c r="J4" i="11"/>
  <c r="L4" i="11" s="1"/>
  <c r="F4" i="11"/>
  <c r="H4" i="11" s="1"/>
  <c r="B4" i="11"/>
  <c r="A4" i="11" s="1"/>
  <c r="V3" i="11"/>
  <c r="U3" i="11" s="1"/>
  <c r="R3" i="11"/>
  <c r="Q3" i="11" s="1"/>
  <c r="N3" i="11"/>
  <c r="P3" i="11" s="1"/>
  <c r="J3" i="11"/>
  <c r="L3" i="11" s="1"/>
  <c r="F3" i="11"/>
  <c r="E3" i="11" s="1"/>
  <c r="B3" i="11"/>
  <c r="A3" i="11" s="1"/>
  <c r="V72" i="9"/>
  <c r="X72" i="9" s="1"/>
  <c r="N72" i="9"/>
  <c r="P72" i="9" s="1"/>
  <c r="F72" i="9"/>
  <c r="H72" i="9" s="1"/>
  <c r="B72" i="9"/>
  <c r="A72" i="9" s="1"/>
  <c r="V71" i="9"/>
  <c r="X71" i="9" s="1"/>
  <c r="R71" i="9"/>
  <c r="N71" i="9"/>
  <c r="P71" i="9" s="1"/>
  <c r="J71" i="9"/>
  <c r="L71" i="9" s="1"/>
  <c r="F71" i="9"/>
  <c r="H71" i="9" s="1"/>
  <c r="B71" i="9"/>
  <c r="D71" i="9" s="1"/>
  <c r="V70" i="9"/>
  <c r="X70" i="9" s="1"/>
  <c r="R70" i="9"/>
  <c r="Q70" i="9" s="1"/>
  <c r="N70" i="9"/>
  <c r="J70" i="9"/>
  <c r="L70" i="9" s="1"/>
  <c r="F70" i="9"/>
  <c r="H70" i="9" s="1"/>
  <c r="B70" i="9"/>
  <c r="D70" i="9" s="1"/>
  <c r="V69" i="9"/>
  <c r="X69" i="9" s="1"/>
  <c r="R69" i="9"/>
  <c r="T69" i="9" s="1"/>
  <c r="Q69" i="9"/>
  <c r="N69" i="9"/>
  <c r="P69" i="9" s="1"/>
  <c r="J69" i="9"/>
  <c r="I69" i="9" s="1"/>
  <c r="F69" i="9"/>
  <c r="H69" i="9" s="1"/>
  <c r="B69" i="9"/>
  <c r="D69" i="9" s="1"/>
  <c r="V68" i="9"/>
  <c r="X68" i="9" s="1"/>
  <c r="R68" i="9"/>
  <c r="T68" i="9" s="1"/>
  <c r="N68" i="9"/>
  <c r="M68" i="9" s="1"/>
  <c r="J68" i="9"/>
  <c r="L68" i="9" s="1"/>
  <c r="F68" i="9"/>
  <c r="H68" i="9" s="1"/>
  <c r="D68" i="9"/>
  <c r="B68" i="9"/>
  <c r="A68" i="9"/>
  <c r="V67" i="9"/>
  <c r="X67" i="9" s="1"/>
  <c r="U67" i="9"/>
  <c r="R67" i="9"/>
  <c r="T67" i="9" s="1"/>
  <c r="N67" i="9"/>
  <c r="P67" i="9" s="1"/>
  <c r="J67" i="9"/>
  <c r="I67" i="9" s="1"/>
  <c r="F67" i="9"/>
  <c r="H67" i="9" s="1"/>
  <c r="B67" i="9"/>
  <c r="D67" i="9" s="1"/>
  <c r="V66" i="9"/>
  <c r="X66" i="9" s="1"/>
  <c r="R66" i="9"/>
  <c r="Q66" i="9" s="1"/>
  <c r="N66" i="9"/>
  <c r="P66" i="9" s="1"/>
  <c r="J66" i="9"/>
  <c r="L66" i="9" s="1"/>
  <c r="F66" i="9"/>
  <c r="H66" i="9" s="1"/>
  <c r="B66" i="9"/>
  <c r="A66" i="9" s="1"/>
  <c r="V65" i="9"/>
  <c r="X65" i="9" s="1"/>
  <c r="R65" i="9"/>
  <c r="N65" i="9"/>
  <c r="P65" i="9" s="1"/>
  <c r="J65" i="9"/>
  <c r="L65" i="9" s="1"/>
  <c r="F65" i="9"/>
  <c r="H65" i="9" s="1"/>
  <c r="B65" i="9"/>
  <c r="D65" i="9" s="1"/>
  <c r="V64" i="9"/>
  <c r="X64" i="9" s="1"/>
  <c r="R64" i="9"/>
  <c r="T64" i="9" s="1"/>
  <c r="N64" i="9"/>
  <c r="M64" i="9" s="1"/>
  <c r="J64" i="9"/>
  <c r="F64" i="9"/>
  <c r="H64" i="9" s="1"/>
  <c r="B64" i="9"/>
  <c r="D64" i="9" s="1"/>
  <c r="V63" i="9"/>
  <c r="X63" i="9" s="1"/>
  <c r="R63" i="9"/>
  <c r="T63" i="9" s="1"/>
  <c r="Q63" i="9"/>
  <c r="N63" i="9"/>
  <c r="P63" i="9" s="1"/>
  <c r="J63" i="9"/>
  <c r="L63" i="9" s="1"/>
  <c r="F63" i="9"/>
  <c r="H63" i="9" s="1"/>
  <c r="B63" i="9"/>
  <c r="V62" i="9"/>
  <c r="X62" i="9" s="1"/>
  <c r="R62" i="9"/>
  <c r="T62" i="9" s="1"/>
  <c r="N62" i="9"/>
  <c r="P62" i="9" s="1"/>
  <c r="J62" i="9"/>
  <c r="L62" i="9" s="1"/>
  <c r="F62" i="9"/>
  <c r="H62" i="9" s="1"/>
  <c r="B62" i="9"/>
  <c r="D62" i="9" s="1"/>
  <c r="A62" i="9"/>
  <c r="V61" i="9"/>
  <c r="X61" i="9" s="1"/>
  <c r="R61" i="9"/>
  <c r="T61" i="9" s="1"/>
  <c r="N61" i="9"/>
  <c r="P61" i="9" s="1"/>
  <c r="J61" i="9"/>
  <c r="I61" i="9" s="1"/>
  <c r="F61" i="9"/>
  <c r="H61" i="9" s="1"/>
  <c r="B61" i="9"/>
  <c r="D61" i="9" s="1"/>
  <c r="V60" i="9"/>
  <c r="X60" i="9" s="1"/>
  <c r="R60" i="9"/>
  <c r="T60" i="9" s="1"/>
  <c r="N60" i="9"/>
  <c r="M60" i="9" s="1"/>
  <c r="J60" i="9"/>
  <c r="L60" i="9" s="1"/>
  <c r="F60" i="9"/>
  <c r="H60" i="9" s="1"/>
  <c r="B60" i="9"/>
  <c r="V59" i="9"/>
  <c r="X59" i="9" s="1"/>
  <c r="R59" i="9"/>
  <c r="T59" i="9" s="1"/>
  <c r="Q59" i="9"/>
  <c r="N59" i="9"/>
  <c r="P59" i="9" s="1"/>
  <c r="J59" i="9"/>
  <c r="L59" i="9" s="1"/>
  <c r="F59" i="9"/>
  <c r="H59" i="9" s="1"/>
  <c r="B59" i="9"/>
  <c r="D59" i="9" s="1"/>
  <c r="V58" i="9"/>
  <c r="X58" i="9" s="1"/>
  <c r="R58" i="9"/>
  <c r="T58" i="9" s="1"/>
  <c r="Q58" i="9"/>
  <c r="N58" i="9"/>
  <c r="P58" i="9" s="1"/>
  <c r="J58" i="9"/>
  <c r="L58" i="9" s="1"/>
  <c r="F58" i="9"/>
  <c r="H58" i="9" s="1"/>
  <c r="E58" i="9"/>
  <c r="B58" i="9"/>
  <c r="D58" i="9" s="1"/>
  <c r="V57" i="9"/>
  <c r="X57" i="9" s="1"/>
  <c r="R57" i="9"/>
  <c r="T57" i="9" s="1"/>
  <c r="N57" i="9"/>
  <c r="P57" i="9" s="1"/>
  <c r="L57" i="9"/>
  <c r="J57" i="9"/>
  <c r="I57" i="9" s="1"/>
  <c r="F57" i="9"/>
  <c r="H57" i="9" s="1"/>
  <c r="B57" i="9"/>
  <c r="D57" i="9" s="1"/>
  <c r="V56" i="9"/>
  <c r="X56" i="9" s="1"/>
  <c r="R56" i="9"/>
  <c r="Q56" i="9" s="1"/>
  <c r="N56" i="9"/>
  <c r="M56" i="9" s="1"/>
  <c r="J56" i="9"/>
  <c r="L56" i="9" s="1"/>
  <c r="F56" i="9"/>
  <c r="H56" i="9" s="1"/>
  <c r="B56" i="9"/>
  <c r="A56" i="9" s="1"/>
  <c r="V55" i="9"/>
  <c r="X55" i="9" s="1"/>
  <c r="U55" i="9"/>
  <c r="R55" i="9"/>
  <c r="T55" i="9" s="1"/>
  <c r="N55" i="9"/>
  <c r="P55" i="9" s="1"/>
  <c r="J55" i="9"/>
  <c r="I55" i="9" s="1"/>
  <c r="F55" i="9"/>
  <c r="H55" i="9" s="1"/>
  <c r="B55" i="9"/>
  <c r="D55" i="9" s="1"/>
  <c r="V54" i="9"/>
  <c r="X54" i="9" s="1"/>
  <c r="R54" i="9"/>
  <c r="T54" i="9" s="1"/>
  <c r="Q54" i="9"/>
  <c r="N54" i="9"/>
  <c r="P54" i="9" s="1"/>
  <c r="J54" i="9"/>
  <c r="L54" i="9" s="1"/>
  <c r="I54" i="9"/>
  <c r="F54" i="9"/>
  <c r="H54" i="9" s="1"/>
  <c r="B54" i="9"/>
  <c r="D54" i="9" s="1"/>
  <c r="V53" i="9"/>
  <c r="X53" i="9" s="1"/>
  <c r="R53" i="9"/>
  <c r="T53" i="9" s="1"/>
  <c r="N53" i="9"/>
  <c r="P53" i="9" s="1"/>
  <c r="J53" i="9"/>
  <c r="L53" i="9" s="1"/>
  <c r="F53" i="9"/>
  <c r="H53" i="9" s="1"/>
  <c r="B53" i="9"/>
  <c r="D53" i="9" s="1"/>
  <c r="V52" i="9"/>
  <c r="X52" i="9" s="1"/>
  <c r="T52" i="9"/>
  <c r="R52" i="9"/>
  <c r="Q52" i="9"/>
  <c r="N52" i="9"/>
  <c r="M52" i="9" s="1"/>
  <c r="J52" i="9"/>
  <c r="L52" i="9" s="1"/>
  <c r="F52" i="9"/>
  <c r="H52" i="9" s="1"/>
  <c r="B52" i="9"/>
  <c r="D52" i="9" s="1"/>
  <c r="A52" i="9"/>
  <c r="V51" i="9"/>
  <c r="R51" i="9"/>
  <c r="N51" i="9"/>
  <c r="P51" i="9" s="1"/>
  <c r="J51" i="9"/>
  <c r="L51" i="9" s="1"/>
  <c r="I51" i="9"/>
  <c r="F51" i="9"/>
  <c r="H51" i="9" s="1"/>
  <c r="B51" i="9"/>
  <c r="D51" i="9" s="1"/>
  <c r="V50" i="9"/>
  <c r="X50" i="9" s="1"/>
  <c r="R50" i="9"/>
  <c r="Q50" i="9" s="1"/>
  <c r="N50" i="9"/>
  <c r="P50" i="9" s="1"/>
  <c r="J50" i="9"/>
  <c r="L50" i="9" s="1"/>
  <c r="I50" i="9"/>
  <c r="F50" i="9"/>
  <c r="H50" i="9" s="1"/>
  <c r="B50" i="9"/>
  <c r="A50" i="9" s="1"/>
  <c r="V49" i="9"/>
  <c r="X49" i="9" s="1"/>
  <c r="R49" i="9"/>
  <c r="T49" i="9" s="1"/>
  <c r="Q49" i="9"/>
  <c r="N49" i="9"/>
  <c r="P49" i="9" s="1"/>
  <c r="J49" i="9"/>
  <c r="L49" i="9" s="1"/>
  <c r="I49" i="9"/>
  <c r="F49" i="9"/>
  <c r="H49" i="9" s="1"/>
  <c r="B49" i="9"/>
  <c r="D49" i="9" s="1"/>
  <c r="A49" i="9"/>
  <c r="V48" i="9"/>
  <c r="X48" i="9" s="1"/>
  <c r="R48" i="9"/>
  <c r="T48" i="9" s="1"/>
  <c r="N48" i="9"/>
  <c r="M48" i="9" s="1"/>
  <c r="J48" i="9"/>
  <c r="L48" i="9" s="1"/>
  <c r="I48" i="9"/>
  <c r="F48" i="9"/>
  <c r="H48" i="9" s="1"/>
  <c r="B48" i="9"/>
  <c r="D48" i="9" s="1"/>
  <c r="A48" i="9"/>
  <c r="V47" i="9"/>
  <c r="X47" i="9" s="1"/>
  <c r="R47" i="9"/>
  <c r="T47" i="9" s="1"/>
  <c r="Q47" i="9"/>
  <c r="N47" i="9"/>
  <c r="P47" i="9" s="1"/>
  <c r="J47" i="9"/>
  <c r="L47" i="9" s="1"/>
  <c r="F47" i="9"/>
  <c r="H47" i="9" s="1"/>
  <c r="B47" i="9"/>
  <c r="D47" i="9" s="1"/>
  <c r="A47" i="9"/>
  <c r="V46" i="9"/>
  <c r="X46" i="9" s="1"/>
  <c r="R46" i="9"/>
  <c r="T46" i="9" s="1"/>
  <c r="N46" i="9"/>
  <c r="P46" i="9" s="1"/>
  <c r="J46" i="9"/>
  <c r="L46" i="9" s="1"/>
  <c r="F46" i="9"/>
  <c r="H46" i="9" s="1"/>
  <c r="B46" i="9"/>
  <c r="D46" i="9" s="1"/>
  <c r="V45" i="9"/>
  <c r="X45" i="9" s="1"/>
  <c r="R45" i="9"/>
  <c r="T45" i="9" s="1"/>
  <c r="N45" i="9"/>
  <c r="P45" i="9" s="1"/>
  <c r="J45" i="9"/>
  <c r="I45" i="9" s="1"/>
  <c r="F45" i="9"/>
  <c r="H45" i="9" s="1"/>
  <c r="B45" i="9"/>
  <c r="D45" i="9" s="1"/>
  <c r="A45" i="9"/>
  <c r="V44" i="9"/>
  <c r="X44" i="9" s="1"/>
  <c r="R44" i="9"/>
  <c r="T44" i="9" s="1"/>
  <c r="N44" i="9"/>
  <c r="M44" i="9" s="1"/>
  <c r="J44" i="9"/>
  <c r="L44" i="9" s="1"/>
  <c r="I44" i="9"/>
  <c r="F44" i="9"/>
  <c r="H44" i="9" s="1"/>
  <c r="B44" i="9"/>
  <c r="D44" i="9" s="1"/>
  <c r="V43" i="9"/>
  <c r="X43" i="9" s="1"/>
  <c r="R43" i="9"/>
  <c r="N43" i="9"/>
  <c r="P43" i="9" s="1"/>
  <c r="J43" i="9"/>
  <c r="F43" i="9"/>
  <c r="H43" i="9" s="1"/>
  <c r="B43" i="9"/>
  <c r="D43" i="9" s="1"/>
  <c r="A43" i="9"/>
  <c r="V42" i="9"/>
  <c r="X42" i="9" s="1"/>
  <c r="R42" i="9"/>
  <c r="T42" i="9" s="1"/>
  <c r="N42" i="9"/>
  <c r="P42" i="9" s="1"/>
  <c r="J42" i="9"/>
  <c r="L42" i="9" s="1"/>
  <c r="F42" i="9"/>
  <c r="H42" i="9" s="1"/>
  <c r="D42" i="9"/>
  <c r="B42" i="9"/>
  <c r="A42" i="9" s="1"/>
  <c r="R33" i="9"/>
  <c r="T33" i="9" s="1"/>
  <c r="J33" i="9"/>
  <c r="L33" i="9" s="1"/>
  <c r="B33" i="9"/>
  <c r="D33" i="9" s="1"/>
  <c r="V32" i="9"/>
  <c r="U32" i="9" s="1"/>
  <c r="R32" i="9"/>
  <c r="T32" i="9" s="1"/>
  <c r="N32" i="9"/>
  <c r="P32" i="9" s="1"/>
  <c r="M32" i="9"/>
  <c r="J32" i="9"/>
  <c r="L32" i="9" s="1"/>
  <c r="B32" i="9"/>
  <c r="D32" i="9" s="1"/>
  <c r="A32" i="9"/>
  <c r="V31" i="9"/>
  <c r="U31" i="9" s="1"/>
  <c r="R31" i="9"/>
  <c r="T31" i="9" s="1"/>
  <c r="Q31" i="9"/>
  <c r="N31" i="9"/>
  <c r="P31" i="9" s="1"/>
  <c r="J31" i="9"/>
  <c r="L31" i="9" s="1"/>
  <c r="B31" i="9"/>
  <c r="D31" i="9" s="1"/>
  <c r="V30" i="9"/>
  <c r="X30" i="9" s="1"/>
  <c r="U30" i="9"/>
  <c r="R30" i="9"/>
  <c r="T30" i="9" s="1"/>
  <c r="N30" i="9"/>
  <c r="P30" i="9" s="1"/>
  <c r="J30" i="9"/>
  <c r="L30" i="9" s="1"/>
  <c r="F30" i="9"/>
  <c r="H30" i="9" s="1"/>
  <c r="B30" i="9"/>
  <c r="D30" i="9" s="1"/>
  <c r="V29" i="9"/>
  <c r="X29" i="9" s="1"/>
  <c r="R29" i="9"/>
  <c r="T29" i="9" s="1"/>
  <c r="N29" i="9"/>
  <c r="P29" i="9" s="1"/>
  <c r="J29" i="9"/>
  <c r="L29" i="9" s="1"/>
  <c r="I29" i="9"/>
  <c r="F29" i="9"/>
  <c r="B29" i="9"/>
  <c r="D29" i="9" s="1"/>
  <c r="V28" i="9"/>
  <c r="X28" i="9" s="1"/>
  <c r="R28" i="9"/>
  <c r="T28" i="9" s="1"/>
  <c r="N28" i="9"/>
  <c r="M28" i="9" s="1"/>
  <c r="J28" i="9"/>
  <c r="L28" i="9" s="1"/>
  <c r="F28" i="9"/>
  <c r="H28" i="9" s="1"/>
  <c r="E28" i="9"/>
  <c r="B28" i="9"/>
  <c r="D28" i="9" s="1"/>
  <c r="V27" i="9"/>
  <c r="X27" i="9" s="1"/>
  <c r="U27" i="9"/>
  <c r="R27" i="9"/>
  <c r="Q27" i="9" s="1"/>
  <c r="N27" i="9"/>
  <c r="P27" i="9" s="1"/>
  <c r="J27" i="9"/>
  <c r="L27" i="9" s="1"/>
  <c r="F27" i="9"/>
  <c r="H27" i="9" s="1"/>
  <c r="B27" i="9"/>
  <c r="D27" i="9" s="1"/>
  <c r="V26" i="9"/>
  <c r="X26" i="9" s="1"/>
  <c r="R26" i="9"/>
  <c r="T26" i="9" s="1"/>
  <c r="N26" i="9"/>
  <c r="P26" i="9" s="1"/>
  <c r="M26" i="9"/>
  <c r="J26" i="9"/>
  <c r="L26" i="9" s="1"/>
  <c r="F26" i="9"/>
  <c r="H26" i="9" s="1"/>
  <c r="E26" i="9"/>
  <c r="B26" i="9"/>
  <c r="D26" i="9" s="1"/>
  <c r="V25" i="9"/>
  <c r="X25" i="9" s="1"/>
  <c r="U25" i="9"/>
  <c r="R25" i="9"/>
  <c r="T25" i="9" s="1"/>
  <c r="N25" i="9"/>
  <c r="P25" i="9" s="1"/>
  <c r="J25" i="9"/>
  <c r="L25" i="9" s="1"/>
  <c r="F25" i="9"/>
  <c r="B25" i="9"/>
  <c r="D25" i="9" s="1"/>
  <c r="V24" i="9"/>
  <c r="X24" i="9" s="1"/>
  <c r="R24" i="9"/>
  <c r="T24" i="9" s="1"/>
  <c r="N24" i="9"/>
  <c r="M24" i="9" s="1"/>
  <c r="J24" i="9"/>
  <c r="L24" i="9" s="1"/>
  <c r="F24" i="9"/>
  <c r="H24" i="9" s="1"/>
  <c r="E24" i="9"/>
  <c r="B24" i="9"/>
  <c r="D24" i="9" s="1"/>
  <c r="V23" i="9"/>
  <c r="X23" i="9" s="1"/>
  <c r="R23" i="9"/>
  <c r="Q23" i="9" s="1"/>
  <c r="N23" i="9"/>
  <c r="P23" i="9" s="1"/>
  <c r="J23" i="9"/>
  <c r="L23" i="9" s="1"/>
  <c r="F23" i="9"/>
  <c r="H23" i="9" s="1"/>
  <c r="B23" i="9"/>
  <c r="D23" i="9" s="1"/>
  <c r="V22" i="9"/>
  <c r="X22" i="9" s="1"/>
  <c r="R22" i="9"/>
  <c r="T22" i="9" s="1"/>
  <c r="N22" i="9"/>
  <c r="P22" i="9" s="1"/>
  <c r="J22" i="9"/>
  <c r="L22" i="9" s="1"/>
  <c r="F22" i="9"/>
  <c r="H22" i="9" s="1"/>
  <c r="B22" i="9"/>
  <c r="D22" i="9" s="1"/>
  <c r="V21" i="9"/>
  <c r="U21" i="9" s="1"/>
  <c r="R21" i="9"/>
  <c r="T21" i="9" s="1"/>
  <c r="N21" i="9"/>
  <c r="P21" i="9" s="1"/>
  <c r="J21" i="9"/>
  <c r="L21" i="9" s="1"/>
  <c r="H21" i="9"/>
  <c r="F21" i="9"/>
  <c r="E21" i="9" s="1"/>
  <c r="B21" i="9"/>
  <c r="D21" i="9" s="1"/>
  <c r="V20" i="9"/>
  <c r="X20" i="9" s="1"/>
  <c r="R20" i="9"/>
  <c r="T20" i="9" s="1"/>
  <c r="N20" i="9"/>
  <c r="M20" i="9" s="1"/>
  <c r="J20" i="9"/>
  <c r="L20" i="9" s="1"/>
  <c r="F20" i="9"/>
  <c r="H20" i="9" s="1"/>
  <c r="B20" i="9"/>
  <c r="D20" i="9" s="1"/>
  <c r="V19" i="9"/>
  <c r="X19" i="9" s="1"/>
  <c r="R19" i="9"/>
  <c r="Q19" i="9" s="1"/>
  <c r="N19" i="9"/>
  <c r="P19" i="9" s="1"/>
  <c r="J19" i="9"/>
  <c r="L19" i="9" s="1"/>
  <c r="F19" i="9"/>
  <c r="B19" i="9"/>
  <c r="D19" i="9" s="1"/>
  <c r="V18" i="9"/>
  <c r="R18" i="9"/>
  <c r="T18" i="9" s="1"/>
  <c r="N18" i="9"/>
  <c r="P18" i="9" s="1"/>
  <c r="J18" i="9"/>
  <c r="L18" i="9" s="1"/>
  <c r="F18" i="9"/>
  <c r="H18" i="9" s="1"/>
  <c r="B18" i="9"/>
  <c r="D18" i="9" s="1"/>
  <c r="V17" i="9"/>
  <c r="X17" i="9" s="1"/>
  <c r="R17" i="9"/>
  <c r="T17" i="9" s="1"/>
  <c r="N17" i="9"/>
  <c r="P17" i="9" s="1"/>
  <c r="J17" i="9"/>
  <c r="L17" i="9" s="1"/>
  <c r="F17" i="9"/>
  <c r="E17" i="9" s="1"/>
  <c r="B17" i="9"/>
  <c r="D17" i="9" s="1"/>
  <c r="V16" i="9"/>
  <c r="X16" i="9" s="1"/>
  <c r="R16" i="9"/>
  <c r="T16" i="9" s="1"/>
  <c r="N16" i="9"/>
  <c r="P16" i="9" s="1"/>
  <c r="M16" i="9"/>
  <c r="J16" i="9"/>
  <c r="L16" i="9" s="1"/>
  <c r="F16" i="9"/>
  <c r="H16" i="9" s="1"/>
  <c r="B16" i="9"/>
  <c r="D16" i="9" s="1"/>
  <c r="V15" i="9"/>
  <c r="X15" i="9" s="1"/>
  <c r="R15" i="9"/>
  <c r="Q15" i="9" s="1"/>
  <c r="N15" i="9"/>
  <c r="P15" i="9" s="1"/>
  <c r="J15" i="9"/>
  <c r="L15" i="9" s="1"/>
  <c r="H15" i="9"/>
  <c r="F15" i="9"/>
  <c r="E15" i="9" s="1"/>
  <c r="B15" i="9"/>
  <c r="D15" i="9" s="1"/>
  <c r="A15" i="9"/>
  <c r="V14" i="9"/>
  <c r="X14" i="9" s="1"/>
  <c r="R14" i="9"/>
  <c r="T14" i="9" s="1"/>
  <c r="N14" i="9"/>
  <c r="M14" i="9" s="1"/>
  <c r="J14" i="9"/>
  <c r="L14" i="9" s="1"/>
  <c r="F14" i="9"/>
  <c r="H14" i="9" s="1"/>
  <c r="E14" i="9"/>
  <c r="B14" i="9"/>
  <c r="D14" i="9" s="1"/>
  <c r="V13" i="9"/>
  <c r="X13" i="9" s="1"/>
  <c r="R13" i="9"/>
  <c r="T13" i="9" s="1"/>
  <c r="N13" i="9"/>
  <c r="P13" i="9" s="1"/>
  <c r="J13" i="9"/>
  <c r="F13" i="9"/>
  <c r="H13" i="9" s="1"/>
  <c r="E13" i="9"/>
  <c r="B13" i="9"/>
  <c r="D13" i="9" s="1"/>
  <c r="V12" i="9"/>
  <c r="X12" i="9" s="1"/>
  <c r="R12" i="9"/>
  <c r="T12" i="9" s="1"/>
  <c r="N12" i="9"/>
  <c r="P12" i="9" s="1"/>
  <c r="M12" i="9"/>
  <c r="J12" i="9"/>
  <c r="L12" i="9" s="1"/>
  <c r="F12" i="9"/>
  <c r="H12" i="9" s="1"/>
  <c r="B12" i="9"/>
  <c r="D12" i="9" s="1"/>
  <c r="X11" i="9"/>
  <c r="V11" i="9"/>
  <c r="U11" i="9" s="1"/>
  <c r="R11" i="9"/>
  <c r="Q11" i="9" s="1"/>
  <c r="N11" i="9"/>
  <c r="P11" i="9" s="1"/>
  <c r="J11" i="9"/>
  <c r="L11" i="9" s="1"/>
  <c r="F11" i="9"/>
  <c r="H11" i="9" s="1"/>
  <c r="B11" i="9"/>
  <c r="D11" i="9" s="1"/>
  <c r="V10" i="9"/>
  <c r="X10" i="9" s="1"/>
  <c r="R10" i="9"/>
  <c r="T10" i="9" s="1"/>
  <c r="N10" i="9"/>
  <c r="P10" i="9" s="1"/>
  <c r="M10" i="9"/>
  <c r="J10" i="9"/>
  <c r="L10" i="9" s="1"/>
  <c r="F10" i="9"/>
  <c r="H10" i="9" s="1"/>
  <c r="B10" i="9"/>
  <c r="D10" i="9" s="1"/>
  <c r="V9" i="9"/>
  <c r="X9" i="9" s="1"/>
  <c r="R9" i="9"/>
  <c r="T9" i="9" s="1"/>
  <c r="N9" i="9"/>
  <c r="P9" i="9" s="1"/>
  <c r="J9" i="9"/>
  <c r="L9" i="9" s="1"/>
  <c r="F9" i="9"/>
  <c r="E9" i="9" s="1"/>
  <c r="B9" i="9"/>
  <c r="D9" i="9" s="1"/>
  <c r="V8" i="9"/>
  <c r="X8" i="9" s="1"/>
  <c r="R8" i="9"/>
  <c r="T8" i="9" s="1"/>
  <c r="N8" i="9"/>
  <c r="P8" i="9" s="1"/>
  <c r="J8" i="9"/>
  <c r="L8" i="9" s="1"/>
  <c r="F8" i="9"/>
  <c r="H8" i="9" s="1"/>
  <c r="B8" i="9"/>
  <c r="D8" i="9" s="1"/>
  <c r="V7" i="9"/>
  <c r="X7" i="9" s="1"/>
  <c r="R7" i="9"/>
  <c r="Q7" i="9" s="1"/>
  <c r="N7" i="9"/>
  <c r="P7" i="9" s="1"/>
  <c r="J7" i="9"/>
  <c r="L7" i="9" s="1"/>
  <c r="H7" i="9"/>
  <c r="F7" i="9"/>
  <c r="E7" i="9" s="1"/>
  <c r="B7" i="9"/>
  <c r="D7" i="9" s="1"/>
  <c r="V6" i="9"/>
  <c r="X6" i="9" s="1"/>
  <c r="R6" i="9"/>
  <c r="T6" i="9" s="1"/>
  <c r="N6" i="9"/>
  <c r="P6" i="9" s="1"/>
  <c r="J6" i="9"/>
  <c r="L6" i="9" s="1"/>
  <c r="F6" i="9"/>
  <c r="H6" i="9" s="1"/>
  <c r="B6" i="9"/>
  <c r="D6" i="9" s="1"/>
  <c r="V5" i="9"/>
  <c r="X5" i="9" s="1"/>
  <c r="R5" i="9"/>
  <c r="T5" i="9" s="1"/>
  <c r="N5" i="9"/>
  <c r="M5" i="9" s="1"/>
  <c r="J5" i="9"/>
  <c r="L5" i="9" s="1"/>
  <c r="F5" i="9"/>
  <c r="E5" i="9" s="1"/>
  <c r="B5" i="9"/>
  <c r="V4" i="9"/>
  <c r="U4" i="9" s="1"/>
  <c r="R4" i="9"/>
  <c r="T4" i="9" s="1"/>
  <c r="N4" i="9"/>
  <c r="P4" i="9" s="1"/>
  <c r="M4" i="9"/>
  <c r="J4" i="9"/>
  <c r="L4" i="9" s="1"/>
  <c r="F4" i="9"/>
  <c r="H4" i="9" s="1"/>
  <c r="E4" i="9"/>
  <c r="B4" i="9"/>
  <c r="D4" i="9" s="1"/>
  <c r="V3" i="9"/>
  <c r="X3" i="9" s="1"/>
  <c r="U3" i="9"/>
  <c r="R3" i="9"/>
  <c r="T3" i="9" s="1"/>
  <c r="N3" i="9"/>
  <c r="P3" i="9" s="1"/>
  <c r="J3" i="9"/>
  <c r="L3" i="9" s="1"/>
  <c r="F3" i="9"/>
  <c r="H3" i="9" s="1"/>
  <c r="B3" i="9"/>
  <c r="D3" i="9" s="1"/>
  <c r="V72" i="8"/>
  <c r="X72" i="8" s="1"/>
  <c r="N72" i="8"/>
  <c r="P72" i="8" s="1"/>
  <c r="M72" i="8"/>
  <c r="F72" i="8"/>
  <c r="B72" i="8"/>
  <c r="D72" i="8" s="1"/>
  <c r="A72" i="8"/>
  <c r="V71" i="8"/>
  <c r="X71" i="8" s="1"/>
  <c r="R71" i="8"/>
  <c r="T71" i="8" s="1"/>
  <c r="N71" i="8"/>
  <c r="P71" i="8" s="1"/>
  <c r="M71" i="8"/>
  <c r="J71" i="8"/>
  <c r="F71" i="8"/>
  <c r="H71" i="8" s="1"/>
  <c r="B71" i="8"/>
  <c r="D71" i="8" s="1"/>
  <c r="V70" i="8"/>
  <c r="X70" i="8" s="1"/>
  <c r="R70" i="8"/>
  <c r="T70" i="8" s="1"/>
  <c r="N70" i="8"/>
  <c r="P70" i="8" s="1"/>
  <c r="J70" i="8"/>
  <c r="L70" i="8" s="1"/>
  <c r="F70" i="8"/>
  <c r="H70" i="8" s="1"/>
  <c r="B70" i="8"/>
  <c r="D70" i="8" s="1"/>
  <c r="V69" i="8"/>
  <c r="X69" i="8" s="1"/>
  <c r="R69" i="8"/>
  <c r="T69" i="8" s="1"/>
  <c r="N69" i="8"/>
  <c r="P69" i="8" s="1"/>
  <c r="J69" i="8"/>
  <c r="L69" i="8" s="1"/>
  <c r="F69" i="8"/>
  <c r="H69" i="8" s="1"/>
  <c r="B69" i="8"/>
  <c r="D69" i="8" s="1"/>
  <c r="A69" i="8"/>
  <c r="V68" i="8"/>
  <c r="X68" i="8" s="1"/>
  <c r="R68" i="8"/>
  <c r="T68" i="8" s="1"/>
  <c r="N68" i="8"/>
  <c r="P68" i="8" s="1"/>
  <c r="J68" i="8"/>
  <c r="L68" i="8" s="1"/>
  <c r="F68" i="8"/>
  <c r="H68" i="8" s="1"/>
  <c r="B68" i="8"/>
  <c r="D68" i="8" s="1"/>
  <c r="V67" i="8"/>
  <c r="X67" i="8" s="1"/>
  <c r="R67" i="8"/>
  <c r="T67" i="8" s="1"/>
  <c r="N67" i="8"/>
  <c r="P67" i="8" s="1"/>
  <c r="M67" i="8"/>
  <c r="J67" i="8"/>
  <c r="L67" i="8" s="1"/>
  <c r="I67" i="8"/>
  <c r="F67" i="8"/>
  <c r="H67" i="8" s="1"/>
  <c r="B67" i="8"/>
  <c r="D67" i="8" s="1"/>
  <c r="V66" i="8"/>
  <c r="X66" i="8" s="1"/>
  <c r="R66" i="8"/>
  <c r="N66" i="8"/>
  <c r="P66" i="8" s="1"/>
  <c r="J66" i="8"/>
  <c r="F66" i="8"/>
  <c r="H66" i="8" s="1"/>
  <c r="B66" i="8"/>
  <c r="D66" i="8" s="1"/>
  <c r="A66" i="8"/>
  <c r="V65" i="8"/>
  <c r="X65" i="8" s="1"/>
  <c r="R65" i="8"/>
  <c r="T65" i="8" s="1"/>
  <c r="N65" i="8"/>
  <c r="P65" i="8" s="1"/>
  <c r="M65" i="8"/>
  <c r="J65" i="8"/>
  <c r="L65" i="8" s="1"/>
  <c r="F65" i="8"/>
  <c r="H65" i="8" s="1"/>
  <c r="B65" i="8"/>
  <c r="V64" i="8"/>
  <c r="X64" i="8" s="1"/>
  <c r="R64" i="8"/>
  <c r="T64" i="8" s="1"/>
  <c r="N64" i="8"/>
  <c r="J64" i="8"/>
  <c r="L64" i="8" s="1"/>
  <c r="F64" i="8"/>
  <c r="H64" i="8" s="1"/>
  <c r="B64" i="8"/>
  <c r="V63" i="8"/>
  <c r="R63" i="8"/>
  <c r="N63" i="8"/>
  <c r="P63" i="8" s="1"/>
  <c r="J63" i="8"/>
  <c r="L63" i="8" s="1"/>
  <c r="I63" i="8"/>
  <c r="F63" i="8"/>
  <c r="H63" i="8" s="1"/>
  <c r="B63" i="8"/>
  <c r="D63" i="8" s="1"/>
  <c r="V62" i="8"/>
  <c r="X62" i="8" s="1"/>
  <c r="U62" i="8"/>
  <c r="R62" i="8"/>
  <c r="T62" i="8" s="1"/>
  <c r="N62" i="8"/>
  <c r="P62" i="8" s="1"/>
  <c r="J62" i="8"/>
  <c r="L62" i="8" s="1"/>
  <c r="F62" i="8"/>
  <c r="H62" i="8" s="1"/>
  <c r="B62" i="8"/>
  <c r="D62" i="8" s="1"/>
  <c r="V61" i="8"/>
  <c r="X61" i="8" s="1"/>
  <c r="R61" i="8"/>
  <c r="T61" i="8" s="1"/>
  <c r="N61" i="8"/>
  <c r="P61" i="8" s="1"/>
  <c r="J61" i="8"/>
  <c r="L61" i="8" s="1"/>
  <c r="F61" i="8"/>
  <c r="H61" i="8" s="1"/>
  <c r="B61" i="8"/>
  <c r="D61" i="8" s="1"/>
  <c r="V60" i="8"/>
  <c r="R60" i="8"/>
  <c r="T60" i="8" s="1"/>
  <c r="N60" i="8"/>
  <c r="P60" i="8" s="1"/>
  <c r="J60" i="8"/>
  <c r="L60" i="8" s="1"/>
  <c r="F60" i="8"/>
  <c r="H60" i="8" s="1"/>
  <c r="B60" i="8"/>
  <c r="D60" i="8" s="1"/>
  <c r="V59" i="8"/>
  <c r="X59" i="8" s="1"/>
  <c r="R59" i="8"/>
  <c r="N59" i="8"/>
  <c r="P59" i="8" s="1"/>
  <c r="J59" i="8"/>
  <c r="L59" i="8" s="1"/>
  <c r="F59" i="8"/>
  <c r="H59" i="8" s="1"/>
  <c r="B59" i="8"/>
  <c r="D59" i="8" s="1"/>
  <c r="V58" i="8"/>
  <c r="X58" i="8" s="1"/>
  <c r="R58" i="8"/>
  <c r="T58" i="8" s="1"/>
  <c r="N58" i="8"/>
  <c r="P58" i="8" s="1"/>
  <c r="J58" i="8"/>
  <c r="L58" i="8" s="1"/>
  <c r="I58" i="8"/>
  <c r="F58" i="8"/>
  <c r="H58" i="8" s="1"/>
  <c r="E58" i="8"/>
  <c r="B58" i="8"/>
  <c r="V57" i="8"/>
  <c r="X57" i="8" s="1"/>
  <c r="R57" i="8"/>
  <c r="T57" i="8" s="1"/>
  <c r="N57" i="8"/>
  <c r="P57" i="8" s="1"/>
  <c r="J57" i="8"/>
  <c r="L57" i="8" s="1"/>
  <c r="F57" i="8"/>
  <c r="H57" i="8" s="1"/>
  <c r="B57" i="8"/>
  <c r="D57" i="8" s="1"/>
  <c r="V56" i="8"/>
  <c r="X56" i="8" s="1"/>
  <c r="U56" i="8"/>
  <c r="R56" i="8"/>
  <c r="T56" i="8" s="1"/>
  <c r="N56" i="8"/>
  <c r="P56" i="8" s="1"/>
  <c r="J56" i="8"/>
  <c r="L56" i="8" s="1"/>
  <c r="I56" i="8"/>
  <c r="F56" i="8"/>
  <c r="H56" i="8" s="1"/>
  <c r="B56" i="8"/>
  <c r="D56" i="8" s="1"/>
  <c r="V55" i="8"/>
  <c r="X55" i="8" s="1"/>
  <c r="R55" i="8"/>
  <c r="N55" i="8"/>
  <c r="P55" i="8" s="1"/>
  <c r="J55" i="8"/>
  <c r="F55" i="8"/>
  <c r="H55" i="8" s="1"/>
  <c r="B55" i="8"/>
  <c r="D55" i="8" s="1"/>
  <c r="V54" i="8"/>
  <c r="X54" i="8" s="1"/>
  <c r="R54" i="8"/>
  <c r="T54" i="8" s="1"/>
  <c r="N54" i="8"/>
  <c r="P54" i="8" s="1"/>
  <c r="J54" i="8"/>
  <c r="L54" i="8" s="1"/>
  <c r="I54" i="8"/>
  <c r="F54" i="8"/>
  <c r="B54" i="8"/>
  <c r="D54" i="8" s="1"/>
  <c r="V53" i="8"/>
  <c r="X53" i="8" s="1"/>
  <c r="R53" i="8"/>
  <c r="T53" i="8" s="1"/>
  <c r="N53" i="8"/>
  <c r="P53" i="8" s="1"/>
  <c r="J53" i="8"/>
  <c r="L53" i="8" s="1"/>
  <c r="F53" i="8"/>
  <c r="H53" i="8" s="1"/>
  <c r="B53" i="8"/>
  <c r="D53" i="8" s="1"/>
  <c r="V52" i="8"/>
  <c r="R52" i="8"/>
  <c r="T52" i="8" s="1"/>
  <c r="Q52" i="8"/>
  <c r="N52" i="8"/>
  <c r="P52" i="8" s="1"/>
  <c r="J52" i="8"/>
  <c r="L52" i="8" s="1"/>
  <c r="F52" i="8"/>
  <c r="H52" i="8" s="1"/>
  <c r="E52" i="8"/>
  <c r="B52" i="8"/>
  <c r="V51" i="8"/>
  <c r="X51" i="8" s="1"/>
  <c r="R51" i="8"/>
  <c r="T51" i="8" s="1"/>
  <c r="N51" i="8"/>
  <c r="P51" i="8" s="1"/>
  <c r="J51" i="8"/>
  <c r="L51" i="8" s="1"/>
  <c r="I51" i="8"/>
  <c r="F51" i="8"/>
  <c r="H51" i="8" s="1"/>
  <c r="B51" i="8"/>
  <c r="D51" i="8" s="1"/>
  <c r="V50" i="8"/>
  <c r="X50" i="8" s="1"/>
  <c r="U50" i="8"/>
  <c r="R50" i="8"/>
  <c r="N50" i="8"/>
  <c r="P50" i="8" s="1"/>
  <c r="J50" i="8"/>
  <c r="L50" i="8" s="1"/>
  <c r="F50" i="8"/>
  <c r="H50" i="8" s="1"/>
  <c r="B50" i="8"/>
  <c r="D50" i="8" s="1"/>
  <c r="A50" i="8"/>
  <c r="V49" i="8"/>
  <c r="X49" i="8" s="1"/>
  <c r="R49" i="8"/>
  <c r="T49" i="8" s="1"/>
  <c r="N49" i="8"/>
  <c r="P49" i="8" s="1"/>
  <c r="J49" i="8"/>
  <c r="L49" i="8" s="1"/>
  <c r="F49" i="8"/>
  <c r="H49" i="8" s="1"/>
  <c r="B49" i="8"/>
  <c r="D49" i="8" s="1"/>
  <c r="V48" i="8"/>
  <c r="R48" i="8"/>
  <c r="T48" i="8" s="1"/>
  <c r="N48" i="8"/>
  <c r="P48" i="8" s="1"/>
  <c r="J48" i="8"/>
  <c r="L48" i="8" s="1"/>
  <c r="F48" i="8"/>
  <c r="H48" i="8" s="1"/>
  <c r="B48" i="8"/>
  <c r="D48" i="8" s="1"/>
  <c r="V47" i="8"/>
  <c r="X47" i="8" s="1"/>
  <c r="R47" i="8"/>
  <c r="T47" i="8" s="1"/>
  <c r="N47" i="8"/>
  <c r="P47" i="8" s="1"/>
  <c r="J47" i="8"/>
  <c r="L47" i="8" s="1"/>
  <c r="F47" i="8"/>
  <c r="H47" i="8" s="1"/>
  <c r="B47" i="8"/>
  <c r="D47" i="8" s="1"/>
  <c r="V46" i="8"/>
  <c r="X46" i="8" s="1"/>
  <c r="R46" i="8"/>
  <c r="T46" i="8" s="1"/>
  <c r="Q46" i="8"/>
  <c r="N46" i="8"/>
  <c r="J46" i="8"/>
  <c r="L46" i="8" s="1"/>
  <c r="F46" i="8"/>
  <c r="H46" i="8" s="1"/>
  <c r="B46" i="8"/>
  <c r="D46" i="8" s="1"/>
  <c r="V45" i="8"/>
  <c r="X45" i="8" s="1"/>
  <c r="R45" i="8"/>
  <c r="T45" i="8" s="1"/>
  <c r="N45" i="8"/>
  <c r="P45" i="8" s="1"/>
  <c r="M45" i="8"/>
  <c r="J45" i="8"/>
  <c r="L45" i="8" s="1"/>
  <c r="F45" i="8"/>
  <c r="H45" i="8" s="1"/>
  <c r="B45" i="8"/>
  <c r="D45" i="8" s="1"/>
  <c r="V44" i="8"/>
  <c r="R44" i="8"/>
  <c r="T44" i="8" s="1"/>
  <c r="N44" i="8"/>
  <c r="P44" i="8" s="1"/>
  <c r="M44" i="8"/>
  <c r="J44" i="8"/>
  <c r="L44" i="8" s="1"/>
  <c r="F44" i="8"/>
  <c r="H44" i="8" s="1"/>
  <c r="E44" i="8"/>
  <c r="B44" i="8"/>
  <c r="D44" i="8" s="1"/>
  <c r="V43" i="8"/>
  <c r="X43" i="8" s="1"/>
  <c r="R43" i="8"/>
  <c r="T43" i="8" s="1"/>
  <c r="N43" i="8"/>
  <c r="P43" i="8" s="1"/>
  <c r="J43" i="8"/>
  <c r="L43" i="8" s="1"/>
  <c r="F43" i="8"/>
  <c r="H43" i="8" s="1"/>
  <c r="B43" i="8"/>
  <c r="D43" i="8" s="1"/>
  <c r="A43" i="8"/>
  <c r="V42" i="8"/>
  <c r="X42" i="8" s="1"/>
  <c r="U42" i="8"/>
  <c r="R42" i="8"/>
  <c r="T42" i="8" s="1"/>
  <c r="Q42" i="8"/>
  <c r="N42" i="8"/>
  <c r="P42" i="8" s="1"/>
  <c r="J42" i="8"/>
  <c r="L42" i="8" s="1"/>
  <c r="F42" i="8"/>
  <c r="H42" i="8" s="1"/>
  <c r="B42" i="8"/>
  <c r="D42" i="8" s="1"/>
  <c r="A42" i="8"/>
  <c r="R33" i="8"/>
  <c r="T33" i="8" s="1"/>
  <c r="J33" i="8"/>
  <c r="L33" i="8" s="1"/>
  <c r="B33" i="8"/>
  <c r="D33" i="8" s="1"/>
  <c r="V32" i="8"/>
  <c r="X32" i="8" s="1"/>
  <c r="U32" i="8"/>
  <c r="R32" i="8"/>
  <c r="T32" i="8" s="1"/>
  <c r="N32" i="8"/>
  <c r="P32" i="8" s="1"/>
  <c r="J32" i="8"/>
  <c r="L32" i="8" s="1"/>
  <c r="B32" i="8"/>
  <c r="D32" i="8" s="1"/>
  <c r="V31" i="8"/>
  <c r="X31" i="8" s="1"/>
  <c r="R31" i="8"/>
  <c r="T31" i="8" s="1"/>
  <c r="Q31" i="8"/>
  <c r="N31" i="8"/>
  <c r="P31" i="8" s="1"/>
  <c r="J31" i="8"/>
  <c r="B31" i="8"/>
  <c r="D31" i="8" s="1"/>
  <c r="V30" i="8"/>
  <c r="X30" i="8" s="1"/>
  <c r="R30" i="8"/>
  <c r="T30" i="8" s="1"/>
  <c r="N30" i="8"/>
  <c r="P30" i="8" s="1"/>
  <c r="J30" i="8"/>
  <c r="L30" i="8" s="1"/>
  <c r="F30" i="8"/>
  <c r="H30" i="8" s="1"/>
  <c r="B30" i="8"/>
  <c r="D30" i="8" s="1"/>
  <c r="V29" i="8"/>
  <c r="X29" i="8" s="1"/>
  <c r="R29" i="8"/>
  <c r="T29" i="8" s="1"/>
  <c r="N29" i="8"/>
  <c r="P29" i="8" s="1"/>
  <c r="J29" i="8"/>
  <c r="L29" i="8" s="1"/>
  <c r="F29" i="8"/>
  <c r="H29" i="8" s="1"/>
  <c r="B29" i="8"/>
  <c r="D29" i="8" s="1"/>
  <c r="V28" i="8"/>
  <c r="X28" i="8" s="1"/>
  <c r="U28" i="8"/>
  <c r="R28" i="8"/>
  <c r="T28" i="8" s="1"/>
  <c r="N28" i="8"/>
  <c r="P28" i="8" s="1"/>
  <c r="J28" i="8"/>
  <c r="L28" i="8" s="1"/>
  <c r="F28" i="8"/>
  <c r="H28" i="8" s="1"/>
  <c r="B28" i="8"/>
  <c r="D28" i="8" s="1"/>
  <c r="V27" i="8"/>
  <c r="X27" i="8" s="1"/>
  <c r="R27" i="8"/>
  <c r="N27" i="8"/>
  <c r="P27" i="8" s="1"/>
  <c r="J27" i="8"/>
  <c r="L27" i="8" s="1"/>
  <c r="F27" i="8"/>
  <c r="B27" i="8"/>
  <c r="D27" i="8" s="1"/>
  <c r="V26" i="8"/>
  <c r="X26" i="8" s="1"/>
  <c r="R26" i="8"/>
  <c r="N26" i="8"/>
  <c r="P26" i="8" s="1"/>
  <c r="M26" i="8"/>
  <c r="J26" i="8"/>
  <c r="L26" i="8" s="1"/>
  <c r="F26" i="8"/>
  <c r="H26" i="8" s="1"/>
  <c r="B26" i="8"/>
  <c r="D26" i="8" s="1"/>
  <c r="V25" i="8"/>
  <c r="X25" i="8" s="1"/>
  <c r="R25" i="8"/>
  <c r="T25" i="8" s="1"/>
  <c r="N25" i="8"/>
  <c r="P25" i="8" s="1"/>
  <c r="J25" i="8"/>
  <c r="L25" i="8" s="1"/>
  <c r="F25" i="8"/>
  <c r="H25" i="8" s="1"/>
  <c r="E25" i="8"/>
  <c r="B25" i="8"/>
  <c r="D25" i="8" s="1"/>
  <c r="V24" i="8"/>
  <c r="X24" i="8" s="1"/>
  <c r="R24" i="8"/>
  <c r="T24" i="8" s="1"/>
  <c r="N24" i="8"/>
  <c r="P24" i="8" s="1"/>
  <c r="J24" i="8"/>
  <c r="L24" i="8" s="1"/>
  <c r="F24" i="8"/>
  <c r="H24" i="8" s="1"/>
  <c r="B24" i="8"/>
  <c r="D24" i="8" s="1"/>
  <c r="V23" i="8"/>
  <c r="X23" i="8" s="1"/>
  <c r="R23" i="8"/>
  <c r="T23" i="8" s="1"/>
  <c r="Q23" i="8"/>
  <c r="N23" i="8"/>
  <c r="P23" i="8" s="1"/>
  <c r="J23" i="8"/>
  <c r="L23" i="8" s="1"/>
  <c r="F23" i="8"/>
  <c r="H23" i="8" s="1"/>
  <c r="B23" i="8"/>
  <c r="D23" i="8" s="1"/>
  <c r="V22" i="8"/>
  <c r="X22" i="8" s="1"/>
  <c r="R22" i="8"/>
  <c r="T22" i="8" s="1"/>
  <c r="N22" i="8"/>
  <c r="P22" i="8" s="1"/>
  <c r="J22" i="8"/>
  <c r="L22" i="8" s="1"/>
  <c r="F22" i="8"/>
  <c r="H22" i="8" s="1"/>
  <c r="B22" i="8"/>
  <c r="D22" i="8" s="1"/>
  <c r="V21" i="8"/>
  <c r="X21" i="8" s="1"/>
  <c r="R21" i="8"/>
  <c r="T21" i="8" s="1"/>
  <c r="N21" i="8"/>
  <c r="P21" i="8" s="1"/>
  <c r="J21" i="8"/>
  <c r="L21" i="8" s="1"/>
  <c r="F21" i="8"/>
  <c r="H21" i="8" s="1"/>
  <c r="B21" i="8"/>
  <c r="D21" i="8" s="1"/>
  <c r="V20" i="8"/>
  <c r="R20" i="8"/>
  <c r="T20" i="8" s="1"/>
  <c r="N20" i="8"/>
  <c r="P20" i="8" s="1"/>
  <c r="J20" i="8"/>
  <c r="L20" i="8" s="1"/>
  <c r="F20" i="8"/>
  <c r="H20" i="8" s="1"/>
  <c r="B20" i="8"/>
  <c r="D20" i="8" s="1"/>
  <c r="V19" i="8"/>
  <c r="X19" i="8" s="1"/>
  <c r="R19" i="8"/>
  <c r="Q19" i="8" s="1"/>
  <c r="N19" i="8"/>
  <c r="P19" i="8" s="1"/>
  <c r="J19" i="8"/>
  <c r="L19" i="8" s="1"/>
  <c r="F19" i="8"/>
  <c r="H19" i="8" s="1"/>
  <c r="B19" i="8"/>
  <c r="D19" i="8" s="1"/>
  <c r="A19" i="8"/>
  <c r="V18" i="8"/>
  <c r="R18" i="8"/>
  <c r="T18" i="8" s="1"/>
  <c r="N18" i="8"/>
  <c r="P18" i="8" s="1"/>
  <c r="J18" i="8"/>
  <c r="L18" i="8" s="1"/>
  <c r="F18" i="8"/>
  <c r="H18" i="8" s="1"/>
  <c r="B18" i="8"/>
  <c r="D18" i="8" s="1"/>
  <c r="V17" i="8"/>
  <c r="X17" i="8" s="1"/>
  <c r="R17" i="8"/>
  <c r="T17" i="8" s="1"/>
  <c r="Q17" i="8"/>
  <c r="N17" i="8"/>
  <c r="P17" i="8" s="1"/>
  <c r="J17" i="8"/>
  <c r="L17" i="8" s="1"/>
  <c r="F17" i="8"/>
  <c r="H17" i="8" s="1"/>
  <c r="B17" i="8"/>
  <c r="A17" i="8" s="1"/>
  <c r="V16" i="8"/>
  <c r="X16" i="8" s="1"/>
  <c r="R16" i="8"/>
  <c r="T16" i="8" s="1"/>
  <c r="N16" i="8"/>
  <c r="P16" i="8" s="1"/>
  <c r="J16" i="8"/>
  <c r="L16" i="8" s="1"/>
  <c r="F16" i="8"/>
  <c r="H16" i="8" s="1"/>
  <c r="B16" i="8"/>
  <c r="D16" i="8" s="1"/>
  <c r="V15" i="8"/>
  <c r="X15" i="8" s="1"/>
  <c r="U15" i="8"/>
  <c r="R15" i="8"/>
  <c r="T15" i="8" s="1"/>
  <c r="N15" i="8"/>
  <c r="P15" i="8" s="1"/>
  <c r="J15" i="8"/>
  <c r="L15" i="8" s="1"/>
  <c r="I15" i="8"/>
  <c r="F15" i="8"/>
  <c r="H15" i="8" s="1"/>
  <c r="B15" i="8"/>
  <c r="D15" i="8" s="1"/>
  <c r="V14" i="8"/>
  <c r="X14" i="8" s="1"/>
  <c r="R14" i="8"/>
  <c r="T14" i="8" s="1"/>
  <c r="N14" i="8"/>
  <c r="P14" i="8" s="1"/>
  <c r="M14" i="8"/>
  <c r="J14" i="8"/>
  <c r="I14" i="8" s="1"/>
  <c r="F14" i="8"/>
  <c r="H14" i="8" s="1"/>
  <c r="B14" i="8"/>
  <c r="D14" i="8" s="1"/>
  <c r="V13" i="8"/>
  <c r="X13" i="8" s="1"/>
  <c r="R13" i="8"/>
  <c r="Q13" i="8" s="1"/>
  <c r="N13" i="8"/>
  <c r="P13" i="8" s="1"/>
  <c r="J13" i="8"/>
  <c r="L13" i="8" s="1"/>
  <c r="F13" i="8"/>
  <c r="H13" i="8" s="1"/>
  <c r="B13" i="8"/>
  <c r="D13" i="8" s="1"/>
  <c r="V12" i="8"/>
  <c r="X12" i="8" s="1"/>
  <c r="R12" i="8"/>
  <c r="T12" i="8" s="1"/>
  <c r="N12" i="8"/>
  <c r="P12" i="8" s="1"/>
  <c r="J12" i="8"/>
  <c r="L12" i="8" s="1"/>
  <c r="I12" i="8"/>
  <c r="F12" i="8"/>
  <c r="H12" i="8" s="1"/>
  <c r="B12" i="8"/>
  <c r="V11" i="8"/>
  <c r="X11" i="8" s="1"/>
  <c r="R11" i="8"/>
  <c r="Q11" i="8" s="1"/>
  <c r="N11" i="8"/>
  <c r="P11" i="8" s="1"/>
  <c r="J11" i="8"/>
  <c r="L11" i="8" s="1"/>
  <c r="F11" i="8"/>
  <c r="H11" i="8" s="1"/>
  <c r="B11" i="8"/>
  <c r="D11" i="8" s="1"/>
  <c r="V10" i="8"/>
  <c r="X10" i="8" s="1"/>
  <c r="R10" i="8"/>
  <c r="T10" i="8" s="1"/>
  <c r="N10" i="8"/>
  <c r="P10" i="8" s="1"/>
  <c r="J10" i="8"/>
  <c r="L10" i="8" s="1"/>
  <c r="F10" i="8"/>
  <c r="H10" i="8" s="1"/>
  <c r="B10" i="8"/>
  <c r="D10" i="8" s="1"/>
  <c r="V9" i="8"/>
  <c r="X9" i="8" s="1"/>
  <c r="R9" i="8"/>
  <c r="T9" i="8" s="1"/>
  <c r="Q9" i="8"/>
  <c r="N9" i="8"/>
  <c r="J9" i="8"/>
  <c r="L9" i="8" s="1"/>
  <c r="F9" i="8"/>
  <c r="H9" i="8" s="1"/>
  <c r="D9" i="8"/>
  <c r="B9" i="8"/>
  <c r="A9" i="8" s="1"/>
  <c r="V8" i="8"/>
  <c r="X8" i="8" s="1"/>
  <c r="R8" i="8"/>
  <c r="T8" i="8" s="1"/>
  <c r="N8" i="8"/>
  <c r="P8" i="8" s="1"/>
  <c r="J8" i="8"/>
  <c r="L8" i="8" s="1"/>
  <c r="I8" i="8"/>
  <c r="F8" i="8"/>
  <c r="H8" i="8" s="1"/>
  <c r="B8" i="8"/>
  <c r="D8" i="8" s="1"/>
  <c r="V7" i="8"/>
  <c r="X7" i="8" s="1"/>
  <c r="U7" i="8"/>
  <c r="R7" i="8"/>
  <c r="T7" i="8" s="1"/>
  <c r="N7" i="8"/>
  <c r="P7" i="8" s="1"/>
  <c r="J7" i="8"/>
  <c r="L7" i="8" s="1"/>
  <c r="F7" i="8"/>
  <c r="H7" i="8" s="1"/>
  <c r="B7" i="8"/>
  <c r="D7" i="8" s="1"/>
  <c r="A7" i="8"/>
  <c r="V6" i="8"/>
  <c r="X6" i="8" s="1"/>
  <c r="R6" i="8"/>
  <c r="T6" i="8" s="1"/>
  <c r="Q6" i="8"/>
  <c r="N6" i="8"/>
  <c r="M6" i="8" s="1"/>
  <c r="J6" i="8"/>
  <c r="L6" i="8" s="1"/>
  <c r="I6" i="8"/>
  <c r="F6" i="8"/>
  <c r="H6" i="8" s="1"/>
  <c r="B6" i="8"/>
  <c r="D6" i="8" s="1"/>
  <c r="X5" i="8"/>
  <c r="V5" i="8"/>
  <c r="U5" i="8" s="1"/>
  <c r="R5" i="8"/>
  <c r="Q5" i="8" s="1"/>
  <c r="N5" i="8"/>
  <c r="P5" i="8" s="1"/>
  <c r="J5" i="8"/>
  <c r="F5" i="8"/>
  <c r="E5" i="8" s="1"/>
  <c r="B5" i="8"/>
  <c r="D5" i="8" s="1"/>
  <c r="V4" i="8"/>
  <c r="X4" i="8" s="1"/>
  <c r="R4" i="8"/>
  <c r="T4" i="8" s="1"/>
  <c r="Q4" i="8"/>
  <c r="N4" i="8"/>
  <c r="M4" i="8" s="1"/>
  <c r="J4" i="8"/>
  <c r="F4" i="8"/>
  <c r="H4" i="8" s="1"/>
  <c r="B4" i="8"/>
  <c r="A4" i="8" s="1"/>
  <c r="V3" i="8"/>
  <c r="U3" i="8" s="1"/>
  <c r="R3" i="8"/>
  <c r="T3" i="8" s="1"/>
  <c r="N3" i="8"/>
  <c r="P3" i="8" s="1"/>
  <c r="J3" i="8"/>
  <c r="L3" i="8" s="1"/>
  <c r="F3" i="8"/>
  <c r="E3" i="8" s="1"/>
  <c r="B3" i="8"/>
  <c r="D3" i="8" s="1"/>
  <c r="V72" i="7"/>
  <c r="X72" i="7" s="1"/>
  <c r="N72" i="7"/>
  <c r="P72" i="7" s="1"/>
  <c r="F72" i="7"/>
  <c r="E72" i="7" s="1"/>
  <c r="B72" i="7"/>
  <c r="D72" i="7" s="1"/>
  <c r="A72" i="7"/>
  <c r="V71" i="7"/>
  <c r="X71" i="7" s="1"/>
  <c r="R71" i="7"/>
  <c r="T71" i="7" s="1"/>
  <c r="N71" i="7"/>
  <c r="M71" i="7" s="1"/>
  <c r="J71" i="7"/>
  <c r="I71" i="7" s="1"/>
  <c r="F71" i="7"/>
  <c r="H71" i="7" s="1"/>
  <c r="B71" i="7"/>
  <c r="D71" i="7" s="1"/>
  <c r="V70" i="7"/>
  <c r="U70" i="7" s="1"/>
  <c r="R70" i="7"/>
  <c r="Q70" i="7" s="1"/>
  <c r="N70" i="7"/>
  <c r="P70" i="7" s="1"/>
  <c r="J70" i="7"/>
  <c r="L70" i="7" s="1"/>
  <c r="F70" i="7"/>
  <c r="E70" i="7" s="1"/>
  <c r="B70" i="7"/>
  <c r="D70" i="7" s="1"/>
  <c r="V69" i="7"/>
  <c r="X69" i="7" s="1"/>
  <c r="R69" i="7"/>
  <c r="T69" i="7" s="1"/>
  <c r="P69" i="7"/>
  <c r="N69" i="7"/>
  <c r="M69" i="7" s="1"/>
  <c r="J69" i="7"/>
  <c r="L69" i="7" s="1"/>
  <c r="F69" i="7"/>
  <c r="H69" i="7" s="1"/>
  <c r="B69" i="7"/>
  <c r="D69" i="7" s="1"/>
  <c r="V68" i="7"/>
  <c r="U68" i="7" s="1"/>
  <c r="R68" i="7"/>
  <c r="Q68" i="7" s="1"/>
  <c r="N68" i="7"/>
  <c r="P68" i="7" s="1"/>
  <c r="J68" i="7"/>
  <c r="L68" i="7" s="1"/>
  <c r="I68" i="7"/>
  <c r="F68" i="7"/>
  <c r="E68" i="7" s="1"/>
  <c r="B68" i="7"/>
  <c r="D68" i="7" s="1"/>
  <c r="V67" i="7"/>
  <c r="X67" i="7" s="1"/>
  <c r="R67" i="7"/>
  <c r="T67" i="7" s="1"/>
  <c r="N67" i="7"/>
  <c r="M67" i="7" s="1"/>
  <c r="J67" i="7"/>
  <c r="L67" i="7" s="1"/>
  <c r="F67" i="7"/>
  <c r="H67" i="7" s="1"/>
  <c r="B67" i="7"/>
  <c r="D67" i="7" s="1"/>
  <c r="V66" i="7"/>
  <c r="U66" i="7" s="1"/>
  <c r="R66" i="7"/>
  <c r="T66" i="7" s="1"/>
  <c r="Q66" i="7"/>
  <c r="N66" i="7"/>
  <c r="P66" i="7" s="1"/>
  <c r="J66" i="7"/>
  <c r="L66" i="7" s="1"/>
  <c r="F66" i="7"/>
  <c r="E66" i="7" s="1"/>
  <c r="B66" i="7"/>
  <c r="D66" i="7" s="1"/>
  <c r="V65" i="7"/>
  <c r="X65" i="7" s="1"/>
  <c r="R65" i="7"/>
  <c r="T65" i="7" s="1"/>
  <c r="P65" i="7"/>
  <c r="N65" i="7"/>
  <c r="M65" i="7" s="1"/>
  <c r="J65" i="7"/>
  <c r="L65" i="7" s="1"/>
  <c r="F65" i="7"/>
  <c r="H65" i="7" s="1"/>
  <c r="B65" i="7"/>
  <c r="D65" i="7" s="1"/>
  <c r="V64" i="7"/>
  <c r="U64" i="7" s="1"/>
  <c r="R64" i="7"/>
  <c r="T64" i="7" s="1"/>
  <c r="N64" i="7"/>
  <c r="P64" i="7" s="1"/>
  <c r="J64" i="7"/>
  <c r="L64" i="7" s="1"/>
  <c r="I64" i="7"/>
  <c r="F64" i="7"/>
  <c r="E64" i="7" s="1"/>
  <c r="B64" i="7"/>
  <c r="D64" i="7" s="1"/>
  <c r="V63" i="7"/>
  <c r="X63" i="7" s="1"/>
  <c r="R63" i="7"/>
  <c r="T63" i="7" s="1"/>
  <c r="N63" i="7"/>
  <c r="M63" i="7" s="1"/>
  <c r="J63" i="7"/>
  <c r="L63" i="7" s="1"/>
  <c r="F63" i="7"/>
  <c r="H63" i="7" s="1"/>
  <c r="B63" i="7"/>
  <c r="D63" i="7" s="1"/>
  <c r="V62" i="7"/>
  <c r="U62" i="7" s="1"/>
  <c r="R62" i="7"/>
  <c r="T62" i="7" s="1"/>
  <c r="N62" i="7"/>
  <c r="P62" i="7" s="1"/>
  <c r="J62" i="7"/>
  <c r="L62" i="7" s="1"/>
  <c r="F62" i="7"/>
  <c r="E62" i="7" s="1"/>
  <c r="B62" i="7"/>
  <c r="D62" i="7" s="1"/>
  <c r="V61" i="7"/>
  <c r="X61" i="7" s="1"/>
  <c r="R61" i="7"/>
  <c r="T61" i="7" s="1"/>
  <c r="N61" i="7"/>
  <c r="M61" i="7" s="1"/>
  <c r="J61" i="7"/>
  <c r="L61" i="7" s="1"/>
  <c r="F61" i="7"/>
  <c r="H61" i="7" s="1"/>
  <c r="B61" i="7"/>
  <c r="D61" i="7" s="1"/>
  <c r="X60" i="7"/>
  <c r="V60" i="7"/>
  <c r="U60" i="7" s="1"/>
  <c r="R60" i="7"/>
  <c r="T60" i="7" s="1"/>
  <c r="N60" i="7"/>
  <c r="P60" i="7" s="1"/>
  <c r="J60" i="7"/>
  <c r="L60" i="7" s="1"/>
  <c r="F60" i="7"/>
  <c r="E60" i="7" s="1"/>
  <c r="B60" i="7"/>
  <c r="D60" i="7" s="1"/>
  <c r="V59" i="7"/>
  <c r="X59" i="7" s="1"/>
  <c r="R59" i="7"/>
  <c r="T59" i="7" s="1"/>
  <c r="N59" i="7"/>
  <c r="M59" i="7" s="1"/>
  <c r="J59" i="7"/>
  <c r="L59" i="7" s="1"/>
  <c r="F59" i="7"/>
  <c r="H59" i="7" s="1"/>
  <c r="B59" i="7"/>
  <c r="D59" i="7" s="1"/>
  <c r="V58" i="7"/>
  <c r="U58" i="7" s="1"/>
  <c r="R58" i="7"/>
  <c r="T58" i="7" s="1"/>
  <c r="N58" i="7"/>
  <c r="P58" i="7" s="1"/>
  <c r="J58" i="7"/>
  <c r="L58" i="7" s="1"/>
  <c r="F58" i="7"/>
  <c r="E58" i="7" s="1"/>
  <c r="B58" i="7"/>
  <c r="D58" i="7" s="1"/>
  <c r="V57" i="7"/>
  <c r="X57" i="7" s="1"/>
  <c r="R57" i="7"/>
  <c r="T57" i="7" s="1"/>
  <c r="N57" i="7"/>
  <c r="M57" i="7" s="1"/>
  <c r="J57" i="7"/>
  <c r="L57" i="7" s="1"/>
  <c r="F57" i="7"/>
  <c r="H57" i="7" s="1"/>
  <c r="B57" i="7"/>
  <c r="D57" i="7" s="1"/>
  <c r="V56" i="7"/>
  <c r="R56" i="7"/>
  <c r="Q56" i="7" s="1"/>
  <c r="N56" i="7"/>
  <c r="P56" i="7" s="1"/>
  <c r="J56" i="7"/>
  <c r="L56" i="7" s="1"/>
  <c r="F56" i="7"/>
  <c r="E56" i="7" s="1"/>
  <c r="B56" i="7"/>
  <c r="D56" i="7" s="1"/>
  <c r="V55" i="7"/>
  <c r="X55" i="7" s="1"/>
  <c r="R55" i="7"/>
  <c r="T55" i="7" s="1"/>
  <c r="P55" i="7"/>
  <c r="N55" i="7"/>
  <c r="M55" i="7" s="1"/>
  <c r="J55" i="7"/>
  <c r="L55" i="7" s="1"/>
  <c r="F55" i="7"/>
  <c r="H55" i="7" s="1"/>
  <c r="B55" i="7"/>
  <c r="D55" i="7" s="1"/>
  <c r="V54" i="7"/>
  <c r="U54" i="7" s="1"/>
  <c r="R54" i="7"/>
  <c r="T54" i="7" s="1"/>
  <c r="N54" i="7"/>
  <c r="P54" i="7" s="1"/>
  <c r="J54" i="7"/>
  <c r="L54" i="7" s="1"/>
  <c r="F54" i="7"/>
  <c r="E54" i="7" s="1"/>
  <c r="B54" i="7"/>
  <c r="D54" i="7" s="1"/>
  <c r="V53" i="7"/>
  <c r="X53" i="7" s="1"/>
  <c r="R53" i="7"/>
  <c r="T53" i="7" s="1"/>
  <c r="N53" i="7"/>
  <c r="M53" i="7" s="1"/>
  <c r="J53" i="7"/>
  <c r="L53" i="7" s="1"/>
  <c r="F53" i="7"/>
  <c r="H53" i="7" s="1"/>
  <c r="B53" i="7"/>
  <c r="D53" i="7" s="1"/>
  <c r="V52" i="7"/>
  <c r="U52" i="7" s="1"/>
  <c r="R52" i="7"/>
  <c r="T52" i="7" s="1"/>
  <c r="N52" i="7"/>
  <c r="P52" i="7" s="1"/>
  <c r="J52" i="7"/>
  <c r="L52" i="7" s="1"/>
  <c r="F52" i="7"/>
  <c r="E52" i="7" s="1"/>
  <c r="B52" i="7"/>
  <c r="D52" i="7" s="1"/>
  <c r="V51" i="7"/>
  <c r="X51" i="7" s="1"/>
  <c r="R51" i="7"/>
  <c r="T51" i="7" s="1"/>
  <c r="P51" i="7"/>
  <c r="N51" i="7"/>
  <c r="M51" i="7" s="1"/>
  <c r="J51" i="7"/>
  <c r="L51" i="7" s="1"/>
  <c r="F51" i="7"/>
  <c r="H51" i="7" s="1"/>
  <c r="B51" i="7"/>
  <c r="D51" i="7" s="1"/>
  <c r="V50" i="7"/>
  <c r="R50" i="7"/>
  <c r="T50" i="7" s="1"/>
  <c r="N50" i="7"/>
  <c r="P50" i="7" s="1"/>
  <c r="J50" i="7"/>
  <c r="L50" i="7" s="1"/>
  <c r="F50" i="7"/>
  <c r="E50" i="7" s="1"/>
  <c r="B50" i="7"/>
  <c r="D50" i="7" s="1"/>
  <c r="V49" i="7"/>
  <c r="X49" i="7" s="1"/>
  <c r="R49" i="7"/>
  <c r="T49" i="7" s="1"/>
  <c r="N49" i="7"/>
  <c r="M49" i="7" s="1"/>
  <c r="J49" i="7"/>
  <c r="I49" i="7" s="1"/>
  <c r="F49" i="7"/>
  <c r="H49" i="7" s="1"/>
  <c r="B49" i="7"/>
  <c r="D49" i="7" s="1"/>
  <c r="V48" i="7"/>
  <c r="U48" i="7" s="1"/>
  <c r="T48" i="7"/>
  <c r="R48" i="7"/>
  <c r="Q48" i="7" s="1"/>
  <c r="N48" i="7"/>
  <c r="P48" i="7" s="1"/>
  <c r="J48" i="7"/>
  <c r="L48" i="7" s="1"/>
  <c r="F48" i="7"/>
  <c r="E48" i="7" s="1"/>
  <c r="B48" i="7"/>
  <c r="D48" i="7" s="1"/>
  <c r="V47" i="7"/>
  <c r="U47" i="7" s="1"/>
  <c r="R47" i="7"/>
  <c r="T47" i="7" s="1"/>
  <c r="N47" i="7"/>
  <c r="M47" i="7" s="1"/>
  <c r="J47" i="7"/>
  <c r="L47" i="7" s="1"/>
  <c r="F47" i="7"/>
  <c r="H47" i="7" s="1"/>
  <c r="B47" i="7"/>
  <c r="D47" i="7" s="1"/>
  <c r="V46" i="7"/>
  <c r="U46" i="7" s="1"/>
  <c r="R46" i="7"/>
  <c r="Q46" i="7" s="1"/>
  <c r="N46" i="7"/>
  <c r="P46" i="7" s="1"/>
  <c r="J46" i="7"/>
  <c r="L46" i="7" s="1"/>
  <c r="I46" i="7"/>
  <c r="F46" i="7"/>
  <c r="E46" i="7" s="1"/>
  <c r="B46" i="7"/>
  <c r="A46" i="7" s="1"/>
  <c r="V45" i="7"/>
  <c r="X45" i="7" s="1"/>
  <c r="R45" i="7"/>
  <c r="T45" i="7" s="1"/>
  <c r="P45" i="7"/>
  <c r="N45" i="7"/>
  <c r="M45" i="7" s="1"/>
  <c r="J45" i="7"/>
  <c r="I45" i="7" s="1"/>
  <c r="F45" i="7"/>
  <c r="H45" i="7" s="1"/>
  <c r="B45" i="7"/>
  <c r="D45" i="7" s="1"/>
  <c r="X44" i="7"/>
  <c r="V44" i="7"/>
  <c r="U44" i="7" s="1"/>
  <c r="R44" i="7"/>
  <c r="Q44" i="7" s="1"/>
  <c r="N44" i="7"/>
  <c r="P44" i="7" s="1"/>
  <c r="J44" i="7"/>
  <c r="L44" i="7" s="1"/>
  <c r="F44" i="7"/>
  <c r="E44" i="7" s="1"/>
  <c r="B44" i="7"/>
  <c r="A44" i="7" s="1"/>
  <c r="V43" i="7"/>
  <c r="U43" i="7" s="1"/>
  <c r="R43" i="7"/>
  <c r="T43" i="7" s="1"/>
  <c r="N43" i="7"/>
  <c r="M43" i="7" s="1"/>
  <c r="J43" i="7"/>
  <c r="L43" i="7" s="1"/>
  <c r="F43" i="7"/>
  <c r="H43" i="7" s="1"/>
  <c r="B43" i="7"/>
  <c r="D43" i="7" s="1"/>
  <c r="V42" i="7"/>
  <c r="U42" i="7" s="1"/>
  <c r="R42" i="7"/>
  <c r="Q42" i="7" s="1"/>
  <c r="N42" i="7"/>
  <c r="P42" i="7" s="1"/>
  <c r="J42" i="7"/>
  <c r="L42" i="7" s="1"/>
  <c r="I42" i="7"/>
  <c r="F42" i="7"/>
  <c r="D42" i="7"/>
  <c r="B42" i="7"/>
  <c r="A42" i="7" s="1"/>
  <c r="R33" i="7"/>
  <c r="T33" i="7" s="1"/>
  <c r="J33" i="7"/>
  <c r="L33" i="7" s="1"/>
  <c r="I33" i="7"/>
  <c r="B33" i="7"/>
  <c r="A33" i="7" s="1"/>
  <c r="V32" i="7"/>
  <c r="X32" i="7" s="1"/>
  <c r="R32" i="7"/>
  <c r="T32" i="7" s="1"/>
  <c r="N32" i="7"/>
  <c r="P32" i="7" s="1"/>
  <c r="J32" i="7"/>
  <c r="I32" i="7" s="1"/>
  <c r="B32" i="7"/>
  <c r="A32" i="7" s="1"/>
  <c r="V31" i="7"/>
  <c r="X31" i="7" s="1"/>
  <c r="R31" i="7"/>
  <c r="T31" i="7" s="1"/>
  <c r="N31" i="7"/>
  <c r="M31" i="7" s="1"/>
  <c r="J31" i="7"/>
  <c r="I31" i="7" s="1"/>
  <c r="B31" i="7"/>
  <c r="A31" i="7" s="1"/>
  <c r="V30" i="7"/>
  <c r="X30" i="7" s="1"/>
  <c r="R30" i="7"/>
  <c r="Q30" i="7" s="1"/>
  <c r="N30" i="7"/>
  <c r="P30" i="7" s="1"/>
  <c r="J30" i="7"/>
  <c r="L30" i="7" s="1"/>
  <c r="F30" i="7"/>
  <c r="H30" i="7" s="1"/>
  <c r="B30" i="7"/>
  <c r="A30" i="7" s="1"/>
  <c r="V29" i="7"/>
  <c r="U29" i="7" s="1"/>
  <c r="R29" i="7"/>
  <c r="T29" i="7" s="1"/>
  <c r="N29" i="7"/>
  <c r="P29" i="7" s="1"/>
  <c r="L29" i="7"/>
  <c r="J29" i="7"/>
  <c r="I29" i="7" s="1"/>
  <c r="H29" i="7"/>
  <c r="F29" i="7"/>
  <c r="E29" i="7" s="1"/>
  <c r="B29" i="7"/>
  <c r="D29" i="7" s="1"/>
  <c r="V28" i="7"/>
  <c r="X28" i="7" s="1"/>
  <c r="U28" i="7"/>
  <c r="R28" i="7"/>
  <c r="Q28" i="7" s="1"/>
  <c r="N28" i="7"/>
  <c r="P28" i="7" s="1"/>
  <c r="J28" i="7"/>
  <c r="L28" i="7" s="1"/>
  <c r="F28" i="7"/>
  <c r="H28" i="7" s="1"/>
  <c r="B28" i="7"/>
  <c r="A28" i="7" s="1"/>
  <c r="V27" i="7"/>
  <c r="U27" i="7" s="1"/>
  <c r="R27" i="7"/>
  <c r="T27" i="7" s="1"/>
  <c r="N27" i="7"/>
  <c r="P27" i="7" s="1"/>
  <c r="J27" i="7"/>
  <c r="I27" i="7" s="1"/>
  <c r="F27" i="7"/>
  <c r="H27" i="7" s="1"/>
  <c r="E27" i="7"/>
  <c r="B27" i="7"/>
  <c r="A27" i="7" s="1"/>
  <c r="V26" i="7"/>
  <c r="X26" i="7" s="1"/>
  <c r="R26" i="7"/>
  <c r="T26" i="7" s="1"/>
  <c r="P26" i="7"/>
  <c r="N26" i="7"/>
  <c r="M26" i="7" s="1"/>
  <c r="J26" i="7"/>
  <c r="I26" i="7" s="1"/>
  <c r="F26" i="7"/>
  <c r="B26" i="7"/>
  <c r="A26" i="7" s="1"/>
  <c r="V25" i="7"/>
  <c r="X25" i="7" s="1"/>
  <c r="T25" i="7"/>
  <c r="R25" i="7"/>
  <c r="Q25" i="7"/>
  <c r="N25" i="7"/>
  <c r="P25" i="7" s="1"/>
  <c r="J25" i="7"/>
  <c r="L25" i="7" s="1"/>
  <c r="F25" i="7"/>
  <c r="E25" i="7" s="1"/>
  <c r="B25" i="7"/>
  <c r="D25" i="7" s="1"/>
  <c r="V24" i="7"/>
  <c r="X24" i="7" s="1"/>
  <c r="R24" i="7"/>
  <c r="T24" i="7" s="1"/>
  <c r="N24" i="7"/>
  <c r="P24" i="7" s="1"/>
  <c r="J24" i="7"/>
  <c r="I24" i="7" s="1"/>
  <c r="F24" i="7"/>
  <c r="H24" i="7" s="1"/>
  <c r="B24" i="7"/>
  <c r="D24" i="7" s="1"/>
  <c r="V23" i="7"/>
  <c r="X23" i="7" s="1"/>
  <c r="R23" i="7"/>
  <c r="T23" i="7" s="1"/>
  <c r="N23" i="7"/>
  <c r="J23" i="7"/>
  <c r="I23" i="7" s="1"/>
  <c r="F23" i="7"/>
  <c r="H23" i="7" s="1"/>
  <c r="B23" i="7"/>
  <c r="A23" i="7" s="1"/>
  <c r="V22" i="7"/>
  <c r="X22" i="7" s="1"/>
  <c r="R22" i="7"/>
  <c r="Q22" i="7" s="1"/>
  <c r="N22" i="7"/>
  <c r="M22" i="7" s="1"/>
  <c r="J22" i="7"/>
  <c r="L22" i="7" s="1"/>
  <c r="F22" i="7"/>
  <c r="H22" i="7" s="1"/>
  <c r="E22" i="7"/>
  <c r="B22" i="7"/>
  <c r="D22" i="7" s="1"/>
  <c r="X21" i="7"/>
  <c r="V21" i="7"/>
  <c r="U21" i="7" s="1"/>
  <c r="R21" i="7"/>
  <c r="Q21" i="7" s="1"/>
  <c r="N21" i="7"/>
  <c r="P21" i="7" s="1"/>
  <c r="J21" i="7"/>
  <c r="L21" i="7" s="1"/>
  <c r="F21" i="7"/>
  <c r="H21" i="7" s="1"/>
  <c r="B21" i="7"/>
  <c r="D21" i="7" s="1"/>
  <c r="V20" i="7"/>
  <c r="X20" i="7" s="1"/>
  <c r="R20" i="7"/>
  <c r="Q20" i="7" s="1"/>
  <c r="P20" i="7"/>
  <c r="N20" i="7"/>
  <c r="M20" i="7"/>
  <c r="J20" i="7"/>
  <c r="I20" i="7" s="1"/>
  <c r="F20" i="7"/>
  <c r="H20" i="7" s="1"/>
  <c r="B20" i="7"/>
  <c r="D20" i="7" s="1"/>
  <c r="V19" i="7"/>
  <c r="U19" i="7" s="1"/>
  <c r="R19" i="7"/>
  <c r="T19" i="7" s="1"/>
  <c r="N19" i="7"/>
  <c r="P19" i="7" s="1"/>
  <c r="J19" i="7"/>
  <c r="L19" i="7" s="1"/>
  <c r="F19" i="7"/>
  <c r="E19" i="7" s="1"/>
  <c r="B19" i="7"/>
  <c r="A19" i="7" s="1"/>
  <c r="V18" i="7"/>
  <c r="X18" i="7" s="1"/>
  <c r="R18" i="7"/>
  <c r="T18" i="7" s="1"/>
  <c r="N18" i="7"/>
  <c r="P18" i="7" s="1"/>
  <c r="M18" i="7"/>
  <c r="J18" i="7"/>
  <c r="I18" i="7" s="1"/>
  <c r="F18" i="7"/>
  <c r="H18" i="7" s="1"/>
  <c r="B18" i="7"/>
  <c r="A18" i="7" s="1"/>
  <c r="X17" i="7"/>
  <c r="V17" i="7"/>
  <c r="U17" i="7" s="1"/>
  <c r="R17" i="7"/>
  <c r="T17" i="7" s="1"/>
  <c r="N17" i="7"/>
  <c r="P17" i="7" s="1"/>
  <c r="J17" i="7"/>
  <c r="L17" i="7" s="1"/>
  <c r="F17" i="7"/>
  <c r="E17" i="7" s="1"/>
  <c r="B17" i="7"/>
  <c r="D17" i="7" s="1"/>
  <c r="V16" i="7"/>
  <c r="X16" i="7" s="1"/>
  <c r="R16" i="7"/>
  <c r="T16" i="7" s="1"/>
  <c r="N16" i="7"/>
  <c r="P16" i="7" s="1"/>
  <c r="J16" i="7"/>
  <c r="I16" i="7" s="1"/>
  <c r="F16" i="7"/>
  <c r="H16" i="7" s="1"/>
  <c r="B16" i="7"/>
  <c r="D16" i="7" s="1"/>
  <c r="V15" i="7"/>
  <c r="X15" i="7" s="1"/>
  <c r="R15" i="7"/>
  <c r="T15" i="7" s="1"/>
  <c r="N15" i="7"/>
  <c r="P15" i="7" s="1"/>
  <c r="M15" i="7"/>
  <c r="J15" i="7"/>
  <c r="I15" i="7" s="1"/>
  <c r="F15" i="7"/>
  <c r="H15" i="7" s="1"/>
  <c r="E15" i="7"/>
  <c r="B15" i="7"/>
  <c r="D15" i="7" s="1"/>
  <c r="V14" i="7"/>
  <c r="X14" i="7" s="1"/>
  <c r="R14" i="7"/>
  <c r="Q14" i="7" s="1"/>
  <c r="N14" i="7"/>
  <c r="M14" i="7" s="1"/>
  <c r="J14" i="7"/>
  <c r="L14" i="7" s="1"/>
  <c r="F14" i="7"/>
  <c r="H14" i="7" s="1"/>
  <c r="E14" i="7"/>
  <c r="B14" i="7"/>
  <c r="D14" i="7" s="1"/>
  <c r="V13" i="7"/>
  <c r="X13" i="7" s="1"/>
  <c r="U13" i="7"/>
  <c r="R13" i="7"/>
  <c r="Q13" i="7" s="1"/>
  <c r="N13" i="7"/>
  <c r="P13" i="7" s="1"/>
  <c r="J13" i="7"/>
  <c r="L13" i="7" s="1"/>
  <c r="F13" i="7"/>
  <c r="H13" i="7" s="1"/>
  <c r="B13" i="7"/>
  <c r="D13" i="7" s="1"/>
  <c r="V12" i="7"/>
  <c r="X12" i="7" s="1"/>
  <c r="R12" i="7"/>
  <c r="Q12" i="7" s="1"/>
  <c r="N12" i="7"/>
  <c r="P12" i="7" s="1"/>
  <c r="M12" i="7"/>
  <c r="J12" i="7"/>
  <c r="L12" i="7" s="1"/>
  <c r="F12" i="7"/>
  <c r="H12" i="7" s="1"/>
  <c r="B12" i="7"/>
  <c r="D12" i="7" s="1"/>
  <c r="V11" i="7"/>
  <c r="U11" i="7" s="1"/>
  <c r="R11" i="7"/>
  <c r="T11" i="7" s="1"/>
  <c r="N11" i="7"/>
  <c r="P11" i="7" s="1"/>
  <c r="J11" i="7"/>
  <c r="L11" i="7" s="1"/>
  <c r="H11" i="7"/>
  <c r="F11" i="7"/>
  <c r="E11" i="7" s="1"/>
  <c r="B11" i="7"/>
  <c r="A11" i="7" s="1"/>
  <c r="V10" i="7"/>
  <c r="X10" i="7" s="1"/>
  <c r="R10" i="7"/>
  <c r="T10" i="7" s="1"/>
  <c r="N10" i="7"/>
  <c r="M10" i="7" s="1"/>
  <c r="J10" i="7"/>
  <c r="I10" i="7" s="1"/>
  <c r="F10" i="7"/>
  <c r="H10" i="7" s="1"/>
  <c r="B10" i="7"/>
  <c r="A10" i="7" s="1"/>
  <c r="V9" i="7"/>
  <c r="X9" i="7" s="1"/>
  <c r="R9" i="7"/>
  <c r="T9" i="7" s="1"/>
  <c r="N9" i="7"/>
  <c r="P9" i="7" s="1"/>
  <c r="J9" i="7"/>
  <c r="L9" i="7" s="1"/>
  <c r="F9" i="7"/>
  <c r="E9" i="7" s="1"/>
  <c r="B9" i="7"/>
  <c r="D9" i="7" s="1"/>
  <c r="V8" i="7"/>
  <c r="X8" i="7" s="1"/>
  <c r="R8" i="7"/>
  <c r="T8" i="7" s="1"/>
  <c r="N8" i="7"/>
  <c r="P8" i="7" s="1"/>
  <c r="J8" i="7"/>
  <c r="L8" i="7" s="1"/>
  <c r="F8" i="7"/>
  <c r="H8" i="7" s="1"/>
  <c r="E8" i="7"/>
  <c r="B8" i="7"/>
  <c r="D8" i="7" s="1"/>
  <c r="X7" i="7"/>
  <c r="V7" i="7"/>
  <c r="U7" i="7" s="1"/>
  <c r="R7" i="7"/>
  <c r="T7" i="7" s="1"/>
  <c r="N7" i="7"/>
  <c r="P7" i="7" s="1"/>
  <c r="J7" i="7"/>
  <c r="I7" i="7" s="1"/>
  <c r="F7" i="7"/>
  <c r="H7" i="7" s="1"/>
  <c r="B7" i="7"/>
  <c r="A7" i="7" s="1"/>
  <c r="V6" i="7"/>
  <c r="X6" i="7" s="1"/>
  <c r="R6" i="7"/>
  <c r="T6" i="7" s="1"/>
  <c r="Q6" i="7"/>
  <c r="N6" i="7"/>
  <c r="P6" i="7" s="1"/>
  <c r="J6" i="7"/>
  <c r="I6" i="7" s="1"/>
  <c r="F6" i="7"/>
  <c r="H6" i="7" s="1"/>
  <c r="B6" i="7"/>
  <c r="A6" i="7" s="1"/>
  <c r="V5" i="7"/>
  <c r="X5" i="7" s="1"/>
  <c r="R5" i="7"/>
  <c r="T5" i="7" s="1"/>
  <c r="Q5" i="7"/>
  <c r="N5" i="7"/>
  <c r="P5" i="7" s="1"/>
  <c r="J5" i="7"/>
  <c r="I5" i="7" s="1"/>
  <c r="F5" i="7"/>
  <c r="H5" i="7" s="1"/>
  <c r="B5" i="7"/>
  <c r="A5" i="7" s="1"/>
  <c r="V4" i="7"/>
  <c r="X4" i="7" s="1"/>
  <c r="R4" i="7"/>
  <c r="T4" i="7" s="1"/>
  <c r="N4" i="7"/>
  <c r="P4" i="7" s="1"/>
  <c r="J4" i="7"/>
  <c r="I4" i="7" s="1"/>
  <c r="F4" i="7"/>
  <c r="H4" i="7" s="1"/>
  <c r="B4" i="7"/>
  <c r="A4" i="7" s="1"/>
  <c r="V3" i="7"/>
  <c r="X3" i="7" s="1"/>
  <c r="R3" i="7"/>
  <c r="T3" i="7" s="1"/>
  <c r="Q3" i="7"/>
  <c r="N3" i="7"/>
  <c r="P3" i="7" s="1"/>
  <c r="J3" i="7"/>
  <c r="I3" i="7" s="1"/>
  <c r="F3" i="7"/>
  <c r="H3" i="7" s="1"/>
  <c r="B3" i="7"/>
  <c r="A3" i="7" s="1"/>
  <c r="V73" i="6"/>
  <c r="X73" i="6" s="1"/>
  <c r="N73" i="6"/>
  <c r="P73" i="6" s="1"/>
  <c r="F73" i="6"/>
  <c r="H73" i="6" s="1"/>
  <c r="E73" i="6"/>
  <c r="B73" i="6"/>
  <c r="D73" i="6" s="1"/>
  <c r="V72" i="6"/>
  <c r="X72" i="6" s="1"/>
  <c r="R72" i="6"/>
  <c r="T72" i="6" s="1"/>
  <c r="N72" i="6"/>
  <c r="P72" i="6" s="1"/>
  <c r="J72" i="6"/>
  <c r="I72" i="6" s="1"/>
  <c r="F72" i="6"/>
  <c r="H72" i="6" s="1"/>
  <c r="B72" i="6"/>
  <c r="A72" i="6" s="1"/>
  <c r="V71" i="6"/>
  <c r="X71" i="6" s="1"/>
  <c r="R71" i="6"/>
  <c r="T71" i="6" s="1"/>
  <c r="N71" i="6"/>
  <c r="P71" i="6" s="1"/>
  <c r="J71" i="6"/>
  <c r="L71" i="6" s="1"/>
  <c r="F71" i="6"/>
  <c r="H71" i="6" s="1"/>
  <c r="B71" i="6"/>
  <c r="D71" i="6" s="1"/>
  <c r="V70" i="6"/>
  <c r="X70" i="6" s="1"/>
  <c r="R70" i="6"/>
  <c r="T70" i="6" s="1"/>
  <c r="N70" i="6"/>
  <c r="P70" i="6" s="1"/>
  <c r="J70" i="6"/>
  <c r="I70" i="6" s="1"/>
  <c r="F70" i="6"/>
  <c r="H70" i="6" s="1"/>
  <c r="B70" i="6"/>
  <c r="D70" i="6" s="1"/>
  <c r="V69" i="6"/>
  <c r="X69" i="6" s="1"/>
  <c r="U69" i="6"/>
  <c r="R69" i="6"/>
  <c r="T69" i="6" s="1"/>
  <c r="N69" i="6"/>
  <c r="P69" i="6" s="1"/>
  <c r="J69" i="6"/>
  <c r="L69" i="6" s="1"/>
  <c r="F69" i="6"/>
  <c r="H69" i="6" s="1"/>
  <c r="B69" i="6"/>
  <c r="D69" i="6" s="1"/>
  <c r="V68" i="6"/>
  <c r="X68" i="6" s="1"/>
  <c r="R68" i="6"/>
  <c r="T68" i="6" s="1"/>
  <c r="N68" i="6"/>
  <c r="P68" i="6" s="1"/>
  <c r="J68" i="6"/>
  <c r="L68" i="6" s="1"/>
  <c r="F68" i="6"/>
  <c r="H68" i="6" s="1"/>
  <c r="B68" i="6"/>
  <c r="A68" i="6" s="1"/>
  <c r="V67" i="6"/>
  <c r="X67" i="6" s="1"/>
  <c r="R67" i="6"/>
  <c r="T67" i="6" s="1"/>
  <c r="N67" i="6"/>
  <c r="P67" i="6" s="1"/>
  <c r="J67" i="6"/>
  <c r="L67" i="6" s="1"/>
  <c r="F67" i="6"/>
  <c r="H67" i="6" s="1"/>
  <c r="B67" i="6"/>
  <c r="A67" i="6" s="1"/>
  <c r="V66" i="6"/>
  <c r="X66" i="6" s="1"/>
  <c r="R66" i="6"/>
  <c r="Q66" i="6" s="1"/>
  <c r="N66" i="6"/>
  <c r="P66" i="6" s="1"/>
  <c r="J66" i="6"/>
  <c r="L66" i="6" s="1"/>
  <c r="F66" i="6"/>
  <c r="H66" i="6" s="1"/>
  <c r="B66" i="6"/>
  <c r="D66" i="6" s="1"/>
  <c r="V65" i="6"/>
  <c r="X65" i="6" s="1"/>
  <c r="R65" i="6"/>
  <c r="T65" i="6" s="1"/>
  <c r="N65" i="6"/>
  <c r="P65" i="6" s="1"/>
  <c r="J65" i="6"/>
  <c r="L65" i="6" s="1"/>
  <c r="F65" i="6"/>
  <c r="H65" i="6" s="1"/>
  <c r="B65" i="6"/>
  <c r="D65" i="6" s="1"/>
  <c r="V64" i="6"/>
  <c r="X64" i="6" s="1"/>
  <c r="R64" i="6"/>
  <c r="T64" i="6" s="1"/>
  <c r="N64" i="6"/>
  <c r="P64" i="6" s="1"/>
  <c r="J64" i="6"/>
  <c r="L64" i="6" s="1"/>
  <c r="F64" i="6"/>
  <c r="H64" i="6" s="1"/>
  <c r="B64" i="6"/>
  <c r="A64" i="6" s="1"/>
  <c r="V63" i="6"/>
  <c r="X63" i="6" s="1"/>
  <c r="R63" i="6"/>
  <c r="T63" i="6" s="1"/>
  <c r="N63" i="6"/>
  <c r="P63" i="6" s="1"/>
  <c r="J63" i="6"/>
  <c r="L63" i="6" s="1"/>
  <c r="F63" i="6"/>
  <c r="H63" i="6" s="1"/>
  <c r="B63" i="6"/>
  <c r="A63" i="6" s="1"/>
  <c r="V62" i="6"/>
  <c r="X62" i="6" s="1"/>
  <c r="U62" i="6"/>
  <c r="R62" i="6"/>
  <c r="T62" i="6" s="1"/>
  <c r="N62" i="6"/>
  <c r="P62" i="6" s="1"/>
  <c r="J62" i="6"/>
  <c r="I62" i="6" s="1"/>
  <c r="F62" i="6"/>
  <c r="H62" i="6" s="1"/>
  <c r="B62" i="6"/>
  <c r="D62" i="6" s="1"/>
  <c r="V61" i="6"/>
  <c r="X61" i="6" s="1"/>
  <c r="R61" i="6"/>
  <c r="T61" i="6" s="1"/>
  <c r="N61" i="6"/>
  <c r="P61" i="6" s="1"/>
  <c r="J61" i="6"/>
  <c r="L61" i="6" s="1"/>
  <c r="F61" i="6"/>
  <c r="H61" i="6" s="1"/>
  <c r="E61" i="6"/>
  <c r="B61" i="6"/>
  <c r="D61" i="6" s="1"/>
  <c r="V60" i="6"/>
  <c r="X60" i="6" s="1"/>
  <c r="R60" i="6"/>
  <c r="T60" i="6" s="1"/>
  <c r="N60" i="6"/>
  <c r="P60" i="6" s="1"/>
  <c r="J60" i="6"/>
  <c r="L60" i="6" s="1"/>
  <c r="F60" i="6"/>
  <c r="H60" i="6" s="1"/>
  <c r="B60" i="6"/>
  <c r="D60" i="6" s="1"/>
  <c r="V59" i="6"/>
  <c r="X59" i="6" s="1"/>
  <c r="R59" i="6"/>
  <c r="T59" i="6" s="1"/>
  <c r="N59" i="6"/>
  <c r="P59" i="6" s="1"/>
  <c r="M59" i="6"/>
  <c r="J59" i="6"/>
  <c r="L59" i="6" s="1"/>
  <c r="F59" i="6"/>
  <c r="H59" i="6" s="1"/>
  <c r="B59" i="6"/>
  <c r="D59" i="6" s="1"/>
  <c r="V58" i="6"/>
  <c r="X58" i="6" s="1"/>
  <c r="R58" i="6"/>
  <c r="T58" i="6" s="1"/>
  <c r="N58" i="6"/>
  <c r="P58" i="6" s="1"/>
  <c r="J58" i="6"/>
  <c r="I58" i="6" s="1"/>
  <c r="H58" i="6"/>
  <c r="B58" i="6"/>
  <c r="D58" i="6" s="1"/>
  <c r="V57" i="6"/>
  <c r="X57" i="6" s="1"/>
  <c r="R57" i="6"/>
  <c r="T57" i="6" s="1"/>
  <c r="N57" i="6"/>
  <c r="P57" i="6" s="1"/>
  <c r="J57" i="6"/>
  <c r="L57" i="6" s="1"/>
  <c r="F57" i="6"/>
  <c r="H57" i="6" s="1"/>
  <c r="B57" i="6"/>
  <c r="D57" i="6" s="1"/>
  <c r="V56" i="6"/>
  <c r="X56" i="6" s="1"/>
  <c r="R56" i="6"/>
  <c r="T56" i="6" s="1"/>
  <c r="N56" i="6"/>
  <c r="P56" i="6" s="1"/>
  <c r="J56" i="6"/>
  <c r="L56" i="6" s="1"/>
  <c r="F56" i="6"/>
  <c r="H56" i="6" s="1"/>
  <c r="B56" i="6"/>
  <c r="D56" i="6" s="1"/>
  <c r="V55" i="6"/>
  <c r="X55" i="6" s="1"/>
  <c r="R55" i="6"/>
  <c r="T55" i="6" s="1"/>
  <c r="N55" i="6"/>
  <c r="P55" i="6" s="1"/>
  <c r="J55" i="6"/>
  <c r="L55" i="6" s="1"/>
  <c r="F55" i="6"/>
  <c r="H55" i="6" s="1"/>
  <c r="B55" i="6"/>
  <c r="D55" i="6" s="1"/>
  <c r="V54" i="6"/>
  <c r="X54" i="6" s="1"/>
  <c r="R54" i="6"/>
  <c r="T54" i="6" s="1"/>
  <c r="N54" i="6"/>
  <c r="P54" i="6" s="1"/>
  <c r="M54" i="6"/>
  <c r="J54" i="6"/>
  <c r="L54" i="6" s="1"/>
  <c r="F54" i="6"/>
  <c r="H54" i="6" s="1"/>
  <c r="B54" i="6"/>
  <c r="D54" i="6" s="1"/>
  <c r="V53" i="6"/>
  <c r="X53" i="6" s="1"/>
  <c r="R53" i="6"/>
  <c r="T53" i="6" s="1"/>
  <c r="N53" i="6"/>
  <c r="P53" i="6" s="1"/>
  <c r="J53" i="6"/>
  <c r="L53" i="6" s="1"/>
  <c r="F53" i="6"/>
  <c r="H53" i="6" s="1"/>
  <c r="B53" i="6"/>
  <c r="D53" i="6" s="1"/>
  <c r="V52" i="6"/>
  <c r="X52" i="6" s="1"/>
  <c r="R52" i="6"/>
  <c r="Q52" i="6" s="1"/>
  <c r="N52" i="6"/>
  <c r="P52" i="6" s="1"/>
  <c r="J52" i="6"/>
  <c r="L52" i="6" s="1"/>
  <c r="F52" i="6"/>
  <c r="H52" i="6" s="1"/>
  <c r="B52" i="6"/>
  <c r="D52" i="6" s="1"/>
  <c r="V51" i="6"/>
  <c r="X51" i="6" s="1"/>
  <c r="R51" i="6"/>
  <c r="T51" i="6" s="1"/>
  <c r="N51" i="6"/>
  <c r="P51" i="6" s="1"/>
  <c r="J51" i="6"/>
  <c r="L51" i="6" s="1"/>
  <c r="F51" i="6"/>
  <c r="H51" i="6" s="1"/>
  <c r="B51" i="6"/>
  <c r="A51" i="6" s="1"/>
  <c r="V50" i="6"/>
  <c r="X50" i="6" s="1"/>
  <c r="R50" i="6"/>
  <c r="T50" i="6" s="1"/>
  <c r="Q50" i="6"/>
  <c r="N50" i="6"/>
  <c r="P50" i="6" s="1"/>
  <c r="J50" i="6"/>
  <c r="L50" i="6" s="1"/>
  <c r="F50" i="6"/>
  <c r="H50" i="6" s="1"/>
  <c r="B50" i="6"/>
  <c r="D50" i="6" s="1"/>
  <c r="V49" i="6"/>
  <c r="X49" i="6" s="1"/>
  <c r="R49" i="6"/>
  <c r="T49" i="6" s="1"/>
  <c r="N49" i="6"/>
  <c r="P49" i="6" s="1"/>
  <c r="J49" i="6"/>
  <c r="L49" i="6" s="1"/>
  <c r="F49" i="6"/>
  <c r="H49" i="6" s="1"/>
  <c r="B49" i="6"/>
  <c r="D49" i="6" s="1"/>
  <c r="V48" i="6"/>
  <c r="X48" i="6" s="1"/>
  <c r="R48" i="6"/>
  <c r="T48" i="6" s="1"/>
  <c r="N48" i="6"/>
  <c r="P48" i="6" s="1"/>
  <c r="J48" i="6"/>
  <c r="L48" i="6" s="1"/>
  <c r="F48" i="6"/>
  <c r="H48" i="6" s="1"/>
  <c r="B48" i="6"/>
  <c r="A48" i="6" s="1"/>
  <c r="V47" i="6"/>
  <c r="X47" i="6" s="1"/>
  <c r="R47" i="6"/>
  <c r="T47" i="6" s="1"/>
  <c r="Q47" i="6"/>
  <c r="N47" i="6"/>
  <c r="P47" i="6" s="1"/>
  <c r="J47" i="6"/>
  <c r="L47" i="6" s="1"/>
  <c r="F47" i="6"/>
  <c r="H47" i="6" s="1"/>
  <c r="B47" i="6"/>
  <c r="A47" i="6" s="1"/>
  <c r="V46" i="6"/>
  <c r="X46" i="6" s="1"/>
  <c r="R46" i="6"/>
  <c r="T46" i="6" s="1"/>
  <c r="N46" i="6"/>
  <c r="P46" i="6" s="1"/>
  <c r="J46" i="6"/>
  <c r="L46" i="6" s="1"/>
  <c r="F46" i="6"/>
  <c r="H46" i="6" s="1"/>
  <c r="E46" i="6"/>
  <c r="B46" i="6"/>
  <c r="D46" i="6" s="1"/>
  <c r="V45" i="6"/>
  <c r="X45" i="6" s="1"/>
  <c r="R45" i="6"/>
  <c r="T45" i="6" s="1"/>
  <c r="N45" i="6"/>
  <c r="P45" i="6" s="1"/>
  <c r="J45" i="6"/>
  <c r="I45" i="6" s="1"/>
  <c r="F45" i="6"/>
  <c r="H45" i="6" s="1"/>
  <c r="B45" i="6"/>
  <c r="D45" i="6" s="1"/>
  <c r="V44" i="6"/>
  <c r="X44" i="6" s="1"/>
  <c r="R44" i="6"/>
  <c r="T44" i="6" s="1"/>
  <c r="N44" i="6"/>
  <c r="P44" i="6" s="1"/>
  <c r="J44" i="6"/>
  <c r="I44" i="6" s="1"/>
  <c r="F44" i="6"/>
  <c r="H44" i="6" s="1"/>
  <c r="B44" i="6"/>
  <c r="D44" i="6" s="1"/>
  <c r="V43" i="6"/>
  <c r="X43" i="6" s="1"/>
  <c r="R43" i="6"/>
  <c r="Q43" i="6" s="1"/>
  <c r="N43" i="6"/>
  <c r="P43" i="6" s="1"/>
  <c r="J43" i="6"/>
  <c r="L43" i="6" s="1"/>
  <c r="F43" i="6"/>
  <c r="H43" i="6" s="1"/>
  <c r="B43" i="6"/>
  <c r="D43" i="6" s="1"/>
  <c r="J33" i="6"/>
  <c r="L33" i="6" s="1"/>
  <c r="B33" i="6"/>
  <c r="D33" i="6" s="1"/>
  <c r="V32" i="6"/>
  <c r="X32" i="6" s="1"/>
  <c r="N32" i="6"/>
  <c r="M32" i="6" s="1"/>
  <c r="J32" i="6"/>
  <c r="L32" i="6" s="1"/>
  <c r="B32" i="6"/>
  <c r="D32" i="6" s="1"/>
  <c r="V31" i="6"/>
  <c r="X31" i="6" s="1"/>
  <c r="N31" i="6"/>
  <c r="P31" i="6" s="1"/>
  <c r="J31" i="6"/>
  <c r="L31" i="6" s="1"/>
  <c r="B31" i="6"/>
  <c r="D31" i="6" s="1"/>
  <c r="V30" i="6"/>
  <c r="X30" i="6" s="1"/>
  <c r="N30" i="6"/>
  <c r="P30" i="6" s="1"/>
  <c r="J30" i="6"/>
  <c r="L30" i="6" s="1"/>
  <c r="F30" i="6"/>
  <c r="H30" i="6" s="1"/>
  <c r="B30" i="6"/>
  <c r="D30" i="6" s="1"/>
  <c r="V29" i="6"/>
  <c r="X29" i="6" s="1"/>
  <c r="U29" i="6"/>
  <c r="N29" i="6"/>
  <c r="P29" i="6" s="1"/>
  <c r="J29" i="6"/>
  <c r="L29" i="6" s="1"/>
  <c r="F29" i="6"/>
  <c r="H29" i="6" s="1"/>
  <c r="B29" i="6"/>
  <c r="D29" i="6" s="1"/>
  <c r="V28" i="6"/>
  <c r="X28" i="6" s="1"/>
  <c r="N28" i="6"/>
  <c r="M28" i="6" s="1"/>
  <c r="J28" i="6"/>
  <c r="L28" i="6" s="1"/>
  <c r="I28" i="6"/>
  <c r="F28" i="6"/>
  <c r="H28" i="6" s="1"/>
  <c r="B28" i="6"/>
  <c r="D28" i="6" s="1"/>
  <c r="V27" i="6"/>
  <c r="X27" i="6" s="1"/>
  <c r="N27" i="6"/>
  <c r="P27" i="6" s="1"/>
  <c r="J27" i="6"/>
  <c r="L27" i="6" s="1"/>
  <c r="F27" i="6"/>
  <c r="E27" i="6" s="1"/>
  <c r="B27" i="6"/>
  <c r="D27" i="6" s="1"/>
  <c r="V26" i="6"/>
  <c r="X26" i="6" s="1"/>
  <c r="N26" i="6"/>
  <c r="P26" i="6" s="1"/>
  <c r="J26" i="6"/>
  <c r="L26" i="6" s="1"/>
  <c r="F26" i="6"/>
  <c r="H26" i="6" s="1"/>
  <c r="B26" i="6"/>
  <c r="D26" i="6" s="1"/>
  <c r="V25" i="6"/>
  <c r="X25" i="6" s="1"/>
  <c r="N25" i="6"/>
  <c r="P25" i="6" s="1"/>
  <c r="J25" i="6"/>
  <c r="L25" i="6" s="1"/>
  <c r="F25" i="6"/>
  <c r="H25" i="6" s="1"/>
  <c r="B25" i="6"/>
  <c r="D25" i="6" s="1"/>
  <c r="V24" i="6"/>
  <c r="X24" i="6" s="1"/>
  <c r="N24" i="6"/>
  <c r="P24" i="6" s="1"/>
  <c r="J24" i="6"/>
  <c r="L24" i="6" s="1"/>
  <c r="F24" i="6"/>
  <c r="H24" i="6" s="1"/>
  <c r="B24" i="6"/>
  <c r="D24" i="6" s="1"/>
  <c r="V23" i="6"/>
  <c r="X23" i="6" s="1"/>
  <c r="N23" i="6"/>
  <c r="P23" i="6" s="1"/>
  <c r="J23" i="6"/>
  <c r="L23" i="6" s="1"/>
  <c r="F23" i="6"/>
  <c r="E23" i="6" s="1"/>
  <c r="B23" i="6"/>
  <c r="D23" i="6" s="1"/>
  <c r="V22" i="6"/>
  <c r="X22" i="6" s="1"/>
  <c r="N22" i="6"/>
  <c r="P22" i="6" s="1"/>
  <c r="J22" i="6"/>
  <c r="L22" i="6" s="1"/>
  <c r="F22" i="6"/>
  <c r="H22" i="6" s="1"/>
  <c r="B22" i="6"/>
  <c r="D22" i="6" s="1"/>
  <c r="V21" i="6"/>
  <c r="X21" i="6" s="1"/>
  <c r="N21" i="6"/>
  <c r="P21" i="6" s="1"/>
  <c r="J21" i="6"/>
  <c r="L21" i="6" s="1"/>
  <c r="F21" i="6"/>
  <c r="H21" i="6" s="1"/>
  <c r="B21" i="6"/>
  <c r="D21" i="6" s="1"/>
  <c r="V20" i="6"/>
  <c r="X20" i="6" s="1"/>
  <c r="N20" i="6"/>
  <c r="P20" i="6" s="1"/>
  <c r="J20" i="6"/>
  <c r="L20" i="6" s="1"/>
  <c r="F20" i="6"/>
  <c r="H20" i="6" s="1"/>
  <c r="B20" i="6"/>
  <c r="D20" i="6" s="1"/>
  <c r="V19" i="6"/>
  <c r="X19" i="6" s="1"/>
  <c r="N19" i="6"/>
  <c r="M19" i="6" s="1"/>
  <c r="J19" i="6"/>
  <c r="L19" i="6" s="1"/>
  <c r="F19" i="6"/>
  <c r="E19" i="6" s="1"/>
  <c r="B19" i="6"/>
  <c r="D19" i="6" s="1"/>
  <c r="V18" i="6"/>
  <c r="X18" i="6" s="1"/>
  <c r="N18" i="6"/>
  <c r="P18" i="6" s="1"/>
  <c r="M18" i="6"/>
  <c r="J18" i="6"/>
  <c r="L18" i="6" s="1"/>
  <c r="F18" i="6"/>
  <c r="E18" i="6" s="1"/>
  <c r="B18" i="6"/>
  <c r="D18" i="6" s="1"/>
  <c r="A18" i="6"/>
  <c r="V17" i="6"/>
  <c r="U17" i="6" s="1"/>
  <c r="N17" i="6"/>
  <c r="M17" i="6" s="1"/>
  <c r="J17" i="6"/>
  <c r="L17" i="6" s="1"/>
  <c r="F17" i="6"/>
  <c r="H17" i="6" s="1"/>
  <c r="B17" i="6"/>
  <c r="D17" i="6" s="1"/>
  <c r="V16" i="6"/>
  <c r="X16" i="6" s="1"/>
  <c r="N16" i="6"/>
  <c r="M16" i="6" s="1"/>
  <c r="J16" i="6"/>
  <c r="L16" i="6" s="1"/>
  <c r="F16" i="6"/>
  <c r="H16" i="6" s="1"/>
  <c r="B16" i="6"/>
  <c r="D16" i="6" s="1"/>
  <c r="V15" i="6"/>
  <c r="X15" i="6" s="1"/>
  <c r="N15" i="6"/>
  <c r="M15" i="6" s="1"/>
  <c r="J15" i="6"/>
  <c r="L15" i="6" s="1"/>
  <c r="F15" i="6"/>
  <c r="E15" i="6" s="1"/>
  <c r="B15" i="6"/>
  <c r="D15" i="6" s="1"/>
  <c r="V14" i="6"/>
  <c r="X14" i="6" s="1"/>
  <c r="N14" i="6"/>
  <c r="P14" i="6" s="1"/>
  <c r="J14" i="6"/>
  <c r="L14" i="6" s="1"/>
  <c r="F14" i="6"/>
  <c r="E14" i="6" s="1"/>
  <c r="B14" i="6"/>
  <c r="D14" i="6" s="1"/>
  <c r="V13" i="6"/>
  <c r="X13" i="6" s="1"/>
  <c r="N13" i="6"/>
  <c r="M13" i="6" s="1"/>
  <c r="J13" i="6"/>
  <c r="L13" i="6" s="1"/>
  <c r="F13" i="6"/>
  <c r="H13" i="6" s="1"/>
  <c r="B13" i="6"/>
  <c r="D13" i="6" s="1"/>
  <c r="V12" i="6"/>
  <c r="X12" i="6" s="1"/>
  <c r="N12" i="6"/>
  <c r="P12" i="6" s="1"/>
  <c r="J12" i="6"/>
  <c r="L12" i="6" s="1"/>
  <c r="F12" i="6"/>
  <c r="H12" i="6" s="1"/>
  <c r="B12" i="6"/>
  <c r="D12" i="6" s="1"/>
  <c r="V11" i="6"/>
  <c r="X11" i="6" s="1"/>
  <c r="N11" i="6"/>
  <c r="M11" i="6" s="1"/>
  <c r="J11" i="6"/>
  <c r="L11" i="6" s="1"/>
  <c r="F11" i="6"/>
  <c r="E11" i="6" s="1"/>
  <c r="B11" i="6"/>
  <c r="D11" i="6" s="1"/>
  <c r="V10" i="6"/>
  <c r="X10" i="6" s="1"/>
  <c r="N10" i="6"/>
  <c r="P10" i="6" s="1"/>
  <c r="J10" i="6"/>
  <c r="L10" i="6" s="1"/>
  <c r="F10" i="6"/>
  <c r="E10" i="6" s="1"/>
  <c r="B10" i="6"/>
  <c r="D10" i="6" s="1"/>
  <c r="V9" i="6"/>
  <c r="X9" i="6" s="1"/>
  <c r="N9" i="6"/>
  <c r="P9" i="6" s="1"/>
  <c r="J9" i="6"/>
  <c r="L9" i="6" s="1"/>
  <c r="F9" i="6"/>
  <c r="H9" i="6" s="1"/>
  <c r="B9" i="6"/>
  <c r="D9" i="6" s="1"/>
  <c r="V8" i="6"/>
  <c r="X8" i="6" s="1"/>
  <c r="N8" i="6"/>
  <c r="P8" i="6" s="1"/>
  <c r="J8" i="6"/>
  <c r="L8" i="6" s="1"/>
  <c r="F8" i="6"/>
  <c r="H8" i="6" s="1"/>
  <c r="B8" i="6"/>
  <c r="D8" i="6" s="1"/>
  <c r="V7" i="6"/>
  <c r="X7" i="6" s="1"/>
  <c r="N7" i="6"/>
  <c r="P7" i="6" s="1"/>
  <c r="J7" i="6"/>
  <c r="L7" i="6" s="1"/>
  <c r="F7" i="6"/>
  <c r="H7" i="6" s="1"/>
  <c r="E7" i="6"/>
  <c r="B7" i="6"/>
  <c r="D7" i="6" s="1"/>
  <c r="V6" i="6"/>
  <c r="X6" i="6" s="1"/>
  <c r="N6" i="6"/>
  <c r="M6" i="6" s="1"/>
  <c r="J6" i="6"/>
  <c r="L6" i="6" s="1"/>
  <c r="F6" i="6"/>
  <c r="H6" i="6" s="1"/>
  <c r="B6" i="6"/>
  <c r="D6" i="6" s="1"/>
  <c r="V5" i="6"/>
  <c r="X5" i="6" s="1"/>
  <c r="N5" i="6"/>
  <c r="P5" i="6" s="1"/>
  <c r="J5" i="6"/>
  <c r="L5" i="6" s="1"/>
  <c r="F5" i="6"/>
  <c r="H5" i="6" s="1"/>
  <c r="B5" i="6"/>
  <c r="D5" i="6" s="1"/>
  <c r="V4" i="6"/>
  <c r="X4" i="6" s="1"/>
  <c r="N4" i="6"/>
  <c r="P4" i="6" s="1"/>
  <c r="M4" i="6"/>
  <c r="J4" i="6"/>
  <c r="L4" i="6" s="1"/>
  <c r="F4" i="6"/>
  <c r="H4" i="6" s="1"/>
  <c r="B4" i="6"/>
  <c r="D4" i="6" s="1"/>
  <c r="V3" i="6"/>
  <c r="X3" i="6" s="1"/>
  <c r="N3" i="6"/>
  <c r="P3" i="6" s="1"/>
  <c r="J3" i="6"/>
  <c r="L3" i="6" s="1"/>
  <c r="F3" i="6"/>
  <c r="H3" i="6" s="1"/>
  <c r="E3" i="6"/>
  <c r="B3" i="6"/>
  <c r="D3" i="6" s="1"/>
  <c r="R72" i="5"/>
  <c r="T72" i="5" s="1"/>
  <c r="R71" i="5"/>
  <c r="T71" i="5" s="1"/>
  <c r="R70" i="5"/>
  <c r="Q70" i="5" s="1"/>
  <c r="R69" i="5"/>
  <c r="T69" i="5" s="1"/>
  <c r="R68" i="5"/>
  <c r="Q68" i="5" s="1"/>
  <c r="R67" i="5"/>
  <c r="Q67" i="5" s="1"/>
  <c r="R66" i="5"/>
  <c r="Q66" i="5" s="1"/>
  <c r="R65" i="5"/>
  <c r="T65" i="5" s="1"/>
  <c r="R64" i="5"/>
  <c r="T64" i="5" s="1"/>
  <c r="R63" i="5"/>
  <c r="Q63" i="5" s="1"/>
  <c r="R62" i="5"/>
  <c r="T62" i="5" s="1"/>
  <c r="R61" i="5"/>
  <c r="T61" i="5" s="1"/>
  <c r="R60" i="5"/>
  <c r="T60" i="5" s="1"/>
  <c r="R59" i="5"/>
  <c r="Q59" i="5" s="1"/>
  <c r="R58" i="5"/>
  <c r="T58" i="5" s="1"/>
  <c r="R57" i="5"/>
  <c r="Q57" i="5" s="1"/>
  <c r="R56" i="5"/>
  <c r="Q56" i="5" s="1"/>
  <c r="R55" i="5"/>
  <c r="T55" i="5" s="1"/>
  <c r="R54" i="5"/>
  <c r="Q54" i="5" s="1"/>
  <c r="R53" i="5"/>
  <c r="R52" i="5"/>
  <c r="T52" i="5" s="1"/>
  <c r="R51" i="5"/>
  <c r="R50" i="5"/>
  <c r="T50" i="5" s="1"/>
  <c r="R49" i="5"/>
  <c r="T49" i="5" s="1"/>
  <c r="R48" i="5"/>
  <c r="Q48" i="5" s="1"/>
  <c r="R47" i="5"/>
  <c r="R46" i="5"/>
  <c r="T46" i="5" s="1"/>
  <c r="R45" i="5"/>
  <c r="Q45" i="5" s="1"/>
  <c r="R44" i="5"/>
  <c r="Q44" i="5" s="1"/>
  <c r="R43" i="5"/>
  <c r="T43" i="5" s="1"/>
  <c r="V73" i="5"/>
  <c r="U73" i="5" s="1"/>
  <c r="V72" i="5"/>
  <c r="X72" i="5" s="1"/>
  <c r="V71" i="5"/>
  <c r="X71" i="5" s="1"/>
  <c r="V70" i="5"/>
  <c r="X70" i="5" s="1"/>
  <c r="V69" i="5"/>
  <c r="X69" i="5" s="1"/>
  <c r="V68" i="5"/>
  <c r="U68" i="5" s="1"/>
  <c r="V67" i="5"/>
  <c r="X67" i="5" s="1"/>
  <c r="V66" i="5"/>
  <c r="U66" i="5" s="1"/>
  <c r="V65" i="5"/>
  <c r="U65" i="5" s="1"/>
  <c r="V64" i="5"/>
  <c r="V63" i="5"/>
  <c r="U63" i="5" s="1"/>
  <c r="V62" i="5"/>
  <c r="U62" i="5" s="1"/>
  <c r="V61" i="5"/>
  <c r="X61" i="5" s="1"/>
  <c r="V60" i="5"/>
  <c r="X60" i="5" s="1"/>
  <c r="V59" i="5"/>
  <c r="X59" i="5" s="1"/>
  <c r="V58" i="5"/>
  <c r="U58" i="5" s="1"/>
  <c r="V57" i="5"/>
  <c r="U57" i="5" s="1"/>
  <c r="V56" i="5"/>
  <c r="V55" i="5"/>
  <c r="X55" i="5" s="1"/>
  <c r="V54" i="5"/>
  <c r="X54" i="5" s="1"/>
  <c r="V53" i="5"/>
  <c r="X53" i="5" s="1"/>
  <c r="V52" i="5"/>
  <c r="V51" i="5"/>
  <c r="X51" i="5" s="1"/>
  <c r="V50" i="5"/>
  <c r="X50" i="5" s="1"/>
  <c r="V49" i="5"/>
  <c r="V48" i="5"/>
  <c r="X48" i="5" s="1"/>
  <c r="V47" i="5"/>
  <c r="X47" i="5" s="1"/>
  <c r="V46" i="5"/>
  <c r="X46" i="5" s="1"/>
  <c r="V45" i="5"/>
  <c r="U45" i="5" s="1"/>
  <c r="V44" i="5"/>
  <c r="U44" i="5" s="1"/>
  <c r="V43" i="5"/>
  <c r="N73" i="5"/>
  <c r="M73" i="5" s="1"/>
  <c r="N72" i="5"/>
  <c r="M72" i="5" s="1"/>
  <c r="N71" i="5"/>
  <c r="P71" i="5" s="1"/>
  <c r="N70" i="5"/>
  <c r="M70" i="5" s="1"/>
  <c r="N69" i="5"/>
  <c r="P69" i="5" s="1"/>
  <c r="N68" i="5"/>
  <c r="M68" i="5" s="1"/>
  <c r="N67" i="5"/>
  <c r="P67" i="5" s="1"/>
  <c r="N66" i="5"/>
  <c r="P66" i="5" s="1"/>
  <c r="N65" i="5"/>
  <c r="M65" i="5" s="1"/>
  <c r="N64" i="5"/>
  <c r="P64" i="5" s="1"/>
  <c r="N63" i="5"/>
  <c r="P63" i="5" s="1"/>
  <c r="N62" i="5"/>
  <c r="N61" i="5"/>
  <c r="M61" i="5" s="1"/>
  <c r="N60" i="5"/>
  <c r="P60" i="5" s="1"/>
  <c r="N59" i="5"/>
  <c r="N58" i="5"/>
  <c r="M58" i="5" s="1"/>
  <c r="N57" i="5"/>
  <c r="N56" i="5"/>
  <c r="N55" i="5"/>
  <c r="M55" i="5" s="1"/>
  <c r="N54" i="5"/>
  <c r="P54" i="5" s="1"/>
  <c r="N53" i="5"/>
  <c r="P53" i="5" s="1"/>
  <c r="N52" i="5"/>
  <c r="P52" i="5" s="1"/>
  <c r="N51" i="5"/>
  <c r="M51" i="5" s="1"/>
  <c r="N50" i="5"/>
  <c r="M50" i="5" s="1"/>
  <c r="N49" i="5"/>
  <c r="P49" i="5" s="1"/>
  <c r="N48" i="5"/>
  <c r="P48" i="5" s="1"/>
  <c r="N47" i="5"/>
  <c r="P47" i="5" s="1"/>
  <c r="N46" i="5"/>
  <c r="P46" i="5" s="1"/>
  <c r="N45" i="5"/>
  <c r="P45" i="5" s="1"/>
  <c r="N44" i="5"/>
  <c r="M44" i="5" s="1"/>
  <c r="N43" i="5"/>
  <c r="M43" i="5" s="1"/>
  <c r="J72" i="5"/>
  <c r="L72" i="5" s="1"/>
  <c r="J71" i="5"/>
  <c r="I71" i="5" s="1"/>
  <c r="J70" i="5"/>
  <c r="I70" i="5" s="1"/>
  <c r="J69" i="5"/>
  <c r="L69" i="5" s="1"/>
  <c r="J68" i="5"/>
  <c r="I68" i="5" s="1"/>
  <c r="J67" i="5"/>
  <c r="I67" i="5" s="1"/>
  <c r="J66" i="5"/>
  <c r="L66" i="5" s="1"/>
  <c r="J65" i="5"/>
  <c r="L65" i="5" s="1"/>
  <c r="J64" i="5"/>
  <c r="J63" i="5"/>
  <c r="L63" i="5" s="1"/>
  <c r="J62" i="5"/>
  <c r="L62" i="5" s="1"/>
  <c r="J61" i="5"/>
  <c r="I61" i="5" s="1"/>
  <c r="J60" i="5"/>
  <c r="I60" i="5" s="1"/>
  <c r="J59" i="5"/>
  <c r="L59" i="5" s="1"/>
  <c r="J58" i="5"/>
  <c r="J57" i="5"/>
  <c r="L57" i="5" s="1"/>
  <c r="J56" i="5"/>
  <c r="J55" i="5"/>
  <c r="J54" i="5"/>
  <c r="L54" i="5" s="1"/>
  <c r="J53" i="5"/>
  <c r="L53" i="5" s="1"/>
  <c r="J52" i="5"/>
  <c r="L52" i="5" s="1"/>
  <c r="J51" i="5"/>
  <c r="I51" i="5" s="1"/>
  <c r="J50" i="5"/>
  <c r="L50" i="5" s="1"/>
  <c r="J49" i="5"/>
  <c r="L49" i="5" s="1"/>
  <c r="J48" i="5"/>
  <c r="L48" i="5" s="1"/>
  <c r="J47" i="5"/>
  <c r="L47" i="5" s="1"/>
  <c r="J46" i="5"/>
  <c r="L46" i="5" s="1"/>
  <c r="J45" i="5"/>
  <c r="J44" i="5"/>
  <c r="L44" i="5" s="1"/>
  <c r="J43" i="5"/>
  <c r="I43" i="5" s="1"/>
  <c r="F73" i="5"/>
  <c r="E73" i="5" s="1"/>
  <c r="F72" i="5"/>
  <c r="H72" i="5" s="1"/>
  <c r="F71" i="5"/>
  <c r="E71" i="5" s="1"/>
  <c r="F70" i="5"/>
  <c r="H70" i="5" s="1"/>
  <c r="F69" i="5"/>
  <c r="E69" i="5" s="1"/>
  <c r="F68" i="5"/>
  <c r="E68" i="5" s="1"/>
  <c r="F67" i="5"/>
  <c r="H67" i="5" s="1"/>
  <c r="F66" i="5"/>
  <c r="H66" i="5" s="1"/>
  <c r="F65" i="5"/>
  <c r="H65" i="5" s="1"/>
  <c r="F64" i="5"/>
  <c r="H64" i="5" s="1"/>
  <c r="F63" i="5"/>
  <c r="F62" i="5"/>
  <c r="H62" i="5" s="1"/>
  <c r="F61" i="5"/>
  <c r="H61" i="5" s="1"/>
  <c r="F60" i="5"/>
  <c r="H60" i="5" s="1"/>
  <c r="F59" i="5"/>
  <c r="H59" i="5" s="1"/>
  <c r="F58" i="5"/>
  <c r="H58" i="5" s="1"/>
  <c r="F57" i="5"/>
  <c r="E57" i="5" s="1"/>
  <c r="F56" i="5"/>
  <c r="H56" i="5" s="1"/>
  <c r="F55" i="5"/>
  <c r="H55" i="5" s="1"/>
  <c r="F54" i="5"/>
  <c r="H54" i="5" s="1"/>
  <c r="F53" i="5"/>
  <c r="E53" i="5" s="1"/>
  <c r="F52" i="5"/>
  <c r="H52" i="5" s="1"/>
  <c r="F51" i="5"/>
  <c r="H51" i="5" s="1"/>
  <c r="F50" i="5"/>
  <c r="H50" i="5" s="1"/>
  <c r="F49" i="5"/>
  <c r="H49" i="5" s="1"/>
  <c r="F48" i="5"/>
  <c r="F47" i="5"/>
  <c r="H47" i="5" s="1"/>
  <c r="F46" i="5"/>
  <c r="H46" i="5" s="1"/>
  <c r="F45" i="5"/>
  <c r="H45" i="5" s="1"/>
  <c r="F44" i="5"/>
  <c r="F43" i="5"/>
  <c r="H43" i="5" s="1"/>
  <c r="B73" i="5"/>
  <c r="D73" i="5" s="1"/>
  <c r="B72" i="5"/>
  <c r="D72" i="5" s="1"/>
  <c r="B71" i="5"/>
  <c r="D71" i="5" s="1"/>
  <c r="B70" i="5"/>
  <c r="D70" i="5" s="1"/>
  <c r="B69" i="5"/>
  <c r="D69" i="5" s="1"/>
  <c r="B68" i="5"/>
  <c r="D68" i="5" s="1"/>
  <c r="B67" i="5"/>
  <c r="B66" i="5"/>
  <c r="A66" i="5" s="1"/>
  <c r="B65" i="5"/>
  <c r="D65" i="5" s="1"/>
  <c r="B64" i="5"/>
  <c r="B63" i="5"/>
  <c r="B62" i="5"/>
  <c r="D62" i="5" s="1"/>
  <c r="B61" i="5"/>
  <c r="D61" i="5" s="1"/>
  <c r="B60" i="5"/>
  <c r="D60" i="5" s="1"/>
  <c r="B59" i="5"/>
  <c r="A59" i="5" s="1"/>
  <c r="B58" i="5"/>
  <c r="D58" i="5" s="1"/>
  <c r="B57" i="5"/>
  <c r="A57" i="5" s="1"/>
  <c r="B56" i="5"/>
  <c r="D56" i="5" s="1"/>
  <c r="B55" i="5"/>
  <c r="A55" i="5" s="1"/>
  <c r="B54" i="5"/>
  <c r="D54" i="5" s="1"/>
  <c r="B53" i="5"/>
  <c r="D53" i="5" s="1"/>
  <c r="B52" i="5"/>
  <c r="D52" i="5" s="1"/>
  <c r="B51" i="5"/>
  <c r="A51" i="5" s="1"/>
  <c r="B50" i="5"/>
  <c r="A50" i="5" s="1"/>
  <c r="B49" i="5"/>
  <c r="D49" i="5" s="1"/>
  <c r="B48" i="5"/>
  <c r="A48" i="5" s="1"/>
  <c r="B47" i="5"/>
  <c r="A47" i="5" s="1"/>
  <c r="B46" i="5"/>
  <c r="D46" i="5" s="1"/>
  <c r="B45" i="5"/>
  <c r="A45" i="5" s="1"/>
  <c r="B44" i="5"/>
  <c r="D44" i="5" s="1"/>
  <c r="B43" i="5"/>
  <c r="A43" i="5" s="1"/>
  <c r="V32" i="5"/>
  <c r="U32" i="5" s="1"/>
  <c r="V31" i="5"/>
  <c r="X31" i="5" s="1"/>
  <c r="V30" i="5"/>
  <c r="X30" i="5" s="1"/>
  <c r="V29" i="5"/>
  <c r="U29" i="5" s="1"/>
  <c r="V28" i="5"/>
  <c r="X28" i="5" s="1"/>
  <c r="V27" i="5"/>
  <c r="X27" i="5" s="1"/>
  <c r="V26" i="5"/>
  <c r="V25" i="5"/>
  <c r="U25" i="5" s="1"/>
  <c r="V24" i="5"/>
  <c r="X24" i="5" s="1"/>
  <c r="V23" i="5"/>
  <c r="X23" i="5" s="1"/>
  <c r="V22" i="5"/>
  <c r="X22" i="5" s="1"/>
  <c r="V21" i="5"/>
  <c r="U21" i="5" s="1"/>
  <c r="V20" i="5"/>
  <c r="X20" i="5" s="1"/>
  <c r="V19" i="5"/>
  <c r="X19" i="5" s="1"/>
  <c r="V18" i="5"/>
  <c r="X18" i="5" s="1"/>
  <c r="V17" i="5"/>
  <c r="U17" i="5" s="1"/>
  <c r="V16" i="5"/>
  <c r="X16" i="5" s="1"/>
  <c r="V15" i="5"/>
  <c r="U15" i="5" s="1"/>
  <c r="V14" i="5"/>
  <c r="X14" i="5" s="1"/>
  <c r="V13" i="5"/>
  <c r="V12" i="5"/>
  <c r="X12" i="5" s="1"/>
  <c r="V11" i="5"/>
  <c r="V10" i="5"/>
  <c r="V9" i="5"/>
  <c r="X9" i="5" s="1"/>
  <c r="V8" i="5"/>
  <c r="X8" i="5" s="1"/>
  <c r="V7" i="5"/>
  <c r="X7" i="5" s="1"/>
  <c r="V6" i="5"/>
  <c r="X6" i="5" s="1"/>
  <c r="V5" i="5"/>
  <c r="X5" i="5" s="1"/>
  <c r="V4" i="5"/>
  <c r="X4" i="5" s="1"/>
  <c r="V3" i="5"/>
  <c r="X3" i="5" s="1"/>
  <c r="N32" i="5"/>
  <c r="M32" i="5" s="1"/>
  <c r="N31" i="5"/>
  <c r="P31" i="5" s="1"/>
  <c r="N30" i="5"/>
  <c r="M30" i="5" s="1"/>
  <c r="N29" i="5"/>
  <c r="P29" i="5" s="1"/>
  <c r="N28" i="5"/>
  <c r="P28" i="5" s="1"/>
  <c r="N27" i="5"/>
  <c r="M27" i="5" s="1"/>
  <c r="N26" i="5"/>
  <c r="P26" i="5" s="1"/>
  <c r="N25" i="5"/>
  <c r="P25" i="5" s="1"/>
  <c r="N24" i="5"/>
  <c r="P24" i="5" s="1"/>
  <c r="N23" i="5"/>
  <c r="P23" i="5" s="1"/>
  <c r="N22" i="5"/>
  <c r="M22" i="5" s="1"/>
  <c r="N21" i="5"/>
  <c r="M21" i="5" s="1"/>
  <c r="N20" i="5"/>
  <c r="M20" i="5" s="1"/>
  <c r="N19" i="5"/>
  <c r="P19" i="5" s="1"/>
  <c r="N18" i="5"/>
  <c r="P18" i="5" s="1"/>
  <c r="N17" i="5"/>
  <c r="P17" i="5" s="1"/>
  <c r="N16" i="5"/>
  <c r="M16" i="5" s="1"/>
  <c r="N15" i="5"/>
  <c r="N14" i="5"/>
  <c r="M14" i="5" s="1"/>
  <c r="N13" i="5"/>
  <c r="N12" i="5"/>
  <c r="M12" i="5" s="1"/>
  <c r="N11" i="5"/>
  <c r="N10" i="5"/>
  <c r="M10" i="5" s="1"/>
  <c r="N9" i="5"/>
  <c r="P9" i="5" s="1"/>
  <c r="N8" i="5"/>
  <c r="M8" i="5" s="1"/>
  <c r="N7" i="5"/>
  <c r="P7" i="5" s="1"/>
  <c r="N6" i="5"/>
  <c r="N5" i="5"/>
  <c r="P5" i="5" s="1"/>
  <c r="N4" i="5"/>
  <c r="P4" i="5" s="1"/>
  <c r="N3" i="5"/>
  <c r="R33" i="5"/>
  <c r="T33" i="5" s="1"/>
  <c r="R32" i="5"/>
  <c r="T32" i="5" s="1"/>
  <c r="R31" i="5"/>
  <c r="Q31" i="5" s="1"/>
  <c r="R30" i="5"/>
  <c r="T30" i="5" s="1"/>
  <c r="R29" i="5"/>
  <c r="Q29" i="5" s="1"/>
  <c r="R28" i="5"/>
  <c r="T28" i="5" s="1"/>
  <c r="R27" i="5"/>
  <c r="Q27" i="5" s="1"/>
  <c r="R26" i="5"/>
  <c r="T26" i="5" s="1"/>
  <c r="R25" i="5"/>
  <c r="T25" i="5" s="1"/>
  <c r="R24" i="5"/>
  <c r="T24" i="5" s="1"/>
  <c r="R23" i="5"/>
  <c r="Q23" i="5" s="1"/>
  <c r="R22" i="5"/>
  <c r="Q22" i="5" s="1"/>
  <c r="R21" i="5"/>
  <c r="T21" i="5" s="1"/>
  <c r="R20" i="5"/>
  <c r="T20" i="5" s="1"/>
  <c r="R19" i="5"/>
  <c r="T19" i="5" s="1"/>
  <c r="R18" i="5"/>
  <c r="R17" i="5"/>
  <c r="T17" i="5" s="1"/>
  <c r="R16" i="5"/>
  <c r="T16" i="5" s="1"/>
  <c r="R15" i="5"/>
  <c r="T15" i="5" s="1"/>
  <c r="R14" i="5"/>
  <c r="R13" i="5"/>
  <c r="Q13" i="5" s="1"/>
  <c r="R12" i="5"/>
  <c r="T12" i="5" s="1"/>
  <c r="R11" i="5"/>
  <c r="Q11" i="5" s="1"/>
  <c r="R10" i="5"/>
  <c r="T10" i="5" s="1"/>
  <c r="R9" i="5"/>
  <c r="T9" i="5" s="1"/>
  <c r="R8" i="5"/>
  <c r="T8" i="5" s="1"/>
  <c r="R7" i="5"/>
  <c r="T7" i="5" s="1"/>
  <c r="R6" i="5"/>
  <c r="R5" i="5"/>
  <c r="Q5" i="5" s="1"/>
  <c r="R4" i="5"/>
  <c r="T4" i="5" s="1"/>
  <c r="R3" i="5"/>
  <c r="T3" i="5" s="1"/>
  <c r="J33" i="5"/>
  <c r="L33" i="5" s="1"/>
  <c r="J32" i="5"/>
  <c r="I32" i="5" s="1"/>
  <c r="J31" i="5"/>
  <c r="L31" i="5" s="1"/>
  <c r="J30" i="5"/>
  <c r="J29" i="5"/>
  <c r="L29" i="5" s="1"/>
  <c r="J28" i="5"/>
  <c r="L28" i="5" s="1"/>
  <c r="J27" i="5"/>
  <c r="I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I21" i="5" s="1"/>
  <c r="J20" i="5"/>
  <c r="L20" i="5" s="1"/>
  <c r="J19" i="5"/>
  <c r="I19" i="5" s="1"/>
  <c r="J18" i="5"/>
  <c r="I18" i="5" s="1"/>
  <c r="J17" i="5"/>
  <c r="L17" i="5" s="1"/>
  <c r="J16" i="5"/>
  <c r="L16" i="5" s="1"/>
  <c r="J15" i="5"/>
  <c r="L15" i="5" s="1"/>
  <c r="J14" i="5"/>
  <c r="L14" i="5" s="1"/>
  <c r="J13" i="5"/>
  <c r="L13" i="5" s="1"/>
  <c r="J12" i="5"/>
  <c r="L12" i="5" s="1"/>
  <c r="J11" i="5"/>
  <c r="L11" i="5" s="1"/>
  <c r="J10" i="5"/>
  <c r="L10" i="5" s="1"/>
  <c r="J9" i="5"/>
  <c r="I9" i="5" s="1"/>
  <c r="J8" i="5"/>
  <c r="I8" i="5" s="1"/>
  <c r="J7" i="5"/>
  <c r="L7" i="5" s="1"/>
  <c r="J6" i="5"/>
  <c r="L6" i="5" s="1"/>
  <c r="J5" i="5"/>
  <c r="I5" i="5" s="1"/>
  <c r="J4" i="5"/>
  <c r="L4" i="5" s="1"/>
  <c r="J3" i="5"/>
  <c r="I3" i="5" s="1"/>
  <c r="B4" i="5"/>
  <c r="D4" i="5" s="1"/>
  <c r="B5" i="5"/>
  <c r="D5" i="5" s="1"/>
  <c r="B6" i="5"/>
  <c r="A6" i="5" s="1"/>
  <c r="B7" i="5"/>
  <c r="A7" i="5" s="1"/>
  <c r="B8" i="5"/>
  <c r="D8" i="5" s="1"/>
  <c r="B9" i="5"/>
  <c r="D9" i="5" s="1"/>
  <c r="B10" i="5"/>
  <c r="D10" i="5" s="1"/>
  <c r="B11" i="5"/>
  <c r="D11" i="5" s="1"/>
  <c r="B12" i="5"/>
  <c r="D12" i="5" s="1"/>
  <c r="B13" i="5"/>
  <c r="A13" i="5" s="1"/>
  <c r="B14" i="5"/>
  <c r="B15" i="5"/>
  <c r="D15" i="5" s="1"/>
  <c r="B16" i="5"/>
  <c r="A16" i="5" s="1"/>
  <c r="B17" i="5"/>
  <c r="D17" i="5" s="1"/>
  <c r="B18" i="5"/>
  <c r="D18" i="5" s="1"/>
  <c r="B19" i="5"/>
  <c r="D19" i="5" s="1"/>
  <c r="B20" i="5"/>
  <c r="D20" i="5" s="1"/>
  <c r="B21" i="5"/>
  <c r="D21" i="5" s="1"/>
  <c r="B22" i="5"/>
  <c r="A22" i="5" s="1"/>
  <c r="B23" i="5"/>
  <c r="D23" i="5" s="1"/>
  <c r="B24" i="5"/>
  <c r="D24" i="5" s="1"/>
  <c r="B25" i="5"/>
  <c r="A25" i="5" s="1"/>
  <c r="B26" i="5"/>
  <c r="A26" i="5" s="1"/>
  <c r="B27" i="5"/>
  <c r="D27" i="5" s="1"/>
  <c r="B28" i="5"/>
  <c r="A28" i="5" s="1"/>
  <c r="B29" i="5"/>
  <c r="D29" i="5" s="1"/>
  <c r="B30" i="5"/>
  <c r="D30" i="5" s="1"/>
  <c r="B31" i="5"/>
  <c r="D31" i="5" s="1"/>
  <c r="B32" i="5"/>
  <c r="A32" i="5" s="1"/>
  <c r="B33" i="5"/>
  <c r="D33" i="5" s="1"/>
  <c r="B3" i="5"/>
  <c r="D3" i="5" s="1"/>
  <c r="U72" i="5"/>
  <c r="E72" i="5"/>
  <c r="L71" i="5"/>
  <c r="A71" i="5"/>
  <c r="M69" i="5"/>
  <c r="X68" i="5"/>
  <c r="T68" i="5"/>
  <c r="P68" i="5"/>
  <c r="L68" i="5"/>
  <c r="H68" i="5"/>
  <c r="T67" i="5"/>
  <c r="E67" i="5"/>
  <c r="D67" i="5"/>
  <c r="A67" i="5"/>
  <c r="X66" i="5"/>
  <c r="D66" i="5"/>
  <c r="Q65" i="5"/>
  <c r="A65" i="5"/>
  <c r="X64" i="5"/>
  <c r="U64" i="5"/>
  <c r="L64" i="5"/>
  <c r="I64" i="5"/>
  <c r="E64" i="5"/>
  <c r="D64" i="5"/>
  <c r="A64" i="5"/>
  <c r="T63" i="5"/>
  <c r="H63" i="5"/>
  <c r="E63" i="5"/>
  <c r="D63" i="5"/>
  <c r="A63" i="5"/>
  <c r="P62" i="5"/>
  <c r="M62" i="5"/>
  <c r="E62" i="5"/>
  <c r="L61" i="5"/>
  <c r="E61" i="5"/>
  <c r="L60" i="5"/>
  <c r="E60" i="5"/>
  <c r="P59" i="5"/>
  <c r="M59" i="5"/>
  <c r="P58" i="5"/>
  <c r="L58" i="5"/>
  <c r="I58" i="5"/>
  <c r="T57" i="5"/>
  <c r="P57" i="5"/>
  <c r="M57" i="5"/>
  <c r="I57" i="5"/>
  <c r="X56" i="5"/>
  <c r="U56" i="5"/>
  <c r="T56" i="5"/>
  <c r="P56" i="5"/>
  <c r="M56" i="5"/>
  <c r="L56" i="5"/>
  <c r="I56" i="5"/>
  <c r="E56" i="5"/>
  <c r="P55" i="5"/>
  <c r="L55" i="5"/>
  <c r="I55" i="5"/>
  <c r="U54" i="5"/>
  <c r="T53" i="5"/>
  <c r="Q53" i="5"/>
  <c r="M53" i="5"/>
  <c r="X52" i="5"/>
  <c r="U52" i="5"/>
  <c r="M52" i="5"/>
  <c r="E52" i="5"/>
  <c r="T51" i="5"/>
  <c r="Q51" i="5"/>
  <c r="P51" i="5"/>
  <c r="L51" i="5"/>
  <c r="D51" i="5"/>
  <c r="Q50" i="5"/>
  <c r="I50" i="5"/>
  <c r="X49" i="5"/>
  <c r="U49" i="5"/>
  <c r="M49" i="5"/>
  <c r="I49" i="5"/>
  <c r="A49" i="5"/>
  <c r="U48" i="5"/>
  <c r="T48" i="5"/>
  <c r="H48" i="5"/>
  <c r="E48" i="5"/>
  <c r="D48" i="5"/>
  <c r="T47" i="5"/>
  <c r="Q47" i="5"/>
  <c r="E47" i="5"/>
  <c r="L45" i="5"/>
  <c r="I45" i="5"/>
  <c r="E45" i="5"/>
  <c r="X44" i="5"/>
  <c r="H44" i="5"/>
  <c r="E44" i="5"/>
  <c r="X43" i="5"/>
  <c r="U43" i="5"/>
  <c r="P43" i="5"/>
  <c r="P32" i="5"/>
  <c r="L32" i="5"/>
  <c r="D32" i="5"/>
  <c r="T31" i="5"/>
  <c r="L30" i="5"/>
  <c r="I30" i="5"/>
  <c r="P27" i="5"/>
  <c r="L27" i="5"/>
  <c r="X26" i="5"/>
  <c r="U26" i="5"/>
  <c r="M26" i="5"/>
  <c r="I26" i="5"/>
  <c r="X25" i="5"/>
  <c r="D25" i="5"/>
  <c r="I22" i="5"/>
  <c r="L21" i="5"/>
  <c r="A21" i="5"/>
  <c r="Q20" i="5"/>
  <c r="P20" i="5"/>
  <c r="I20" i="5"/>
  <c r="T18" i="5"/>
  <c r="Q18" i="5"/>
  <c r="M18" i="5"/>
  <c r="P15" i="5"/>
  <c r="M15" i="5"/>
  <c r="T14" i="5"/>
  <c r="Q14" i="5"/>
  <c r="D14" i="5"/>
  <c r="A14" i="5"/>
  <c r="X13" i="5"/>
  <c r="U13" i="5"/>
  <c r="T13" i="5"/>
  <c r="P13" i="5"/>
  <c r="M13" i="5"/>
  <c r="D13" i="5"/>
  <c r="P12" i="5"/>
  <c r="X11" i="5"/>
  <c r="U11" i="5"/>
  <c r="P11" i="5"/>
  <c r="M11" i="5"/>
  <c r="X10" i="5"/>
  <c r="U10" i="5"/>
  <c r="L8" i="5"/>
  <c r="T6" i="5"/>
  <c r="Q6" i="5"/>
  <c r="P6" i="5"/>
  <c r="M6" i="5"/>
  <c r="I6" i="5"/>
  <c r="D6" i="5"/>
  <c r="Q3" i="5"/>
  <c r="P3" i="5"/>
  <c r="M3" i="5"/>
  <c r="T66" i="15" l="1"/>
  <c r="I3" i="15"/>
  <c r="Q43" i="15"/>
  <c r="I48" i="15"/>
  <c r="A53" i="15"/>
  <c r="Q57" i="15"/>
  <c r="I62" i="15"/>
  <c r="Q64" i="15"/>
  <c r="I69" i="15"/>
  <c r="U71" i="15"/>
  <c r="M3" i="15"/>
  <c r="U5" i="15"/>
  <c r="E8" i="15"/>
  <c r="M10" i="15"/>
  <c r="U12" i="15"/>
  <c r="E15" i="15"/>
  <c r="I65" i="15"/>
  <c r="I72" i="15"/>
  <c r="E70" i="15"/>
  <c r="I70" i="15"/>
  <c r="U13" i="15"/>
  <c r="M18" i="15"/>
  <c r="E23" i="15"/>
  <c r="U27" i="15"/>
  <c r="U32" i="15"/>
  <c r="A47" i="15"/>
  <c r="Q51" i="15"/>
  <c r="I56" i="15"/>
  <c r="A61" i="15"/>
  <c r="U72" i="15"/>
  <c r="A7" i="15"/>
  <c r="Q4" i="15"/>
  <c r="I9" i="15"/>
  <c r="A14" i="15"/>
  <c r="Q18" i="15"/>
  <c r="I23" i="15"/>
  <c r="A28" i="15"/>
  <c r="I68" i="15"/>
  <c r="E71" i="15"/>
  <c r="I5" i="15"/>
  <c r="A10" i="15"/>
  <c r="Q14" i="15"/>
  <c r="I19" i="15"/>
  <c r="A24" i="15"/>
  <c r="Q28" i="15"/>
  <c r="P15" i="15"/>
  <c r="D33" i="15"/>
  <c r="H47" i="15"/>
  <c r="X51" i="15"/>
  <c r="P56" i="15"/>
  <c r="H61" i="15"/>
  <c r="X65" i="15"/>
  <c r="P70" i="15"/>
  <c r="U4" i="15"/>
  <c r="M9" i="15"/>
  <c r="E14" i="15"/>
  <c r="U18" i="15"/>
  <c r="M23" i="15"/>
  <c r="E28" i="15"/>
  <c r="I33" i="15"/>
  <c r="I47" i="15"/>
  <c r="A52" i="15"/>
  <c r="Q56" i="15"/>
  <c r="I61" i="15"/>
  <c r="A66" i="15"/>
  <c r="Q70" i="15"/>
  <c r="H6" i="15"/>
  <c r="X10" i="15"/>
  <c r="H20" i="15"/>
  <c r="X24" i="15"/>
  <c r="P29" i="15"/>
  <c r="A5" i="15"/>
  <c r="Q9" i="15"/>
  <c r="I14" i="15"/>
  <c r="A19" i="15"/>
  <c r="Q23" i="15"/>
  <c r="I28" i="15"/>
  <c r="Q33" i="15"/>
  <c r="M47" i="15"/>
  <c r="E52" i="15"/>
  <c r="U56" i="15"/>
  <c r="M61" i="15"/>
  <c r="E66" i="15"/>
  <c r="U70" i="15"/>
  <c r="E5" i="15"/>
  <c r="U9" i="15"/>
  <c r="M14" i="15"/>
  <c r="E19" i="15"/>
  <c r="U23" i="15"/>
  <c r="M28" i="15"/>
  <c r="A43" i="15"/>
  <c r="Q47" i="15"/>
  <c r="I52" i="15"/>
  <c r="A57" i="15"/>
  <c r="Q61" i="15"/>
  <c r="I66" i="15"/>
  <c r="A71" i="15"/>
  <c r="U6" i="15"/>
  <c r="M11" i="15"/>
  <c r="E16" i="15"/>
  <c r="U20" i="15"/>
  <c r="M25" i="15"/>
  <c r="E30" i="15"/>
  <c r="Q44" i="15"/>
  <c r="I49" i="15"/>
  <c r="A54" i="15"/>
  <c r="Q58" i="15"/>
  <c r="I63" i="15"/>
  <c r="A68" i="15"/>
  <c r="Q72" i="15"/>
  <c r="A4" i="15"/>
  <c r="Q8" i="15"/>
  <c r="I13" i="15"/>
  <c r="A18" i="15"/>
  <c r="Q22" i="15"/>
  <c r="I27" i="15"/>
  <c r="I32" i="15"/>
  <c r="M46" i="15"/>
  <c r="E51" i="15"/>
  <c r="U55" i="15"/>
  <c r="M60" i="15"/>
  <c r="E65" i="15"/>
  <c r="U69" i="15"/>
  <c r="Q5" i="15"/>
  <c r="I10" i="15"/>
  <c r="A15" i="15"/>
  <c r="Q19" i="15"/>
  <c r="I24" i="15"/>
  <c r="A29" i="15"/>
  <c r="M43" i="15"/>
  <c r="E48" i="15"/>
  <c r="U52" i="15"/>
  <c r="M57" i="15"/>
  <c r="E62" i="15"/>
  <c r="U66" i="15"/>
  <c r="M71" i="15"/>
  <c r="I7" i="15"/>
  <c r="A12" i="15"/>
  <c r="Q16" i="15"/>
  <c r="I21" i="15"/>
  <c r="A26" i="15"/>
  <c r="Q30" i="15"/>
  <c r="E45" i="15"/>
  <c r="U49" i="15"/>
  <c r="M54" i="15"/>
  <c r="E59" i="15"/>
  <c r="U63" i="15"/>
  <c r="M68" i="15"/>
  <c r="M7" i="15"/>
  <c r="E12" i="15"/>
  <c r="U16" i="15"/>
  <c r="M21" i="15"/>
  <c r="E26" i="15"/>
  <c r="U30" i="15"/>
  <c r="I45" i="15"/>
  <c r="A50" i="15"/>
  <c r="Q54" i="15"/>
  <c r="I59" i="15"/>
  <c r="A64" i="15"/>
  <c r="Q68" i="15"/>
  <c r="M73" i="15"/>
  <c r="E64" i="15"/>
  <c r="U68" i="15"/>
  <c r="U73" i="15"/>
  <c r="E3" i="14"/>
  <c r="U7" i="14"/>
  <c r="M12" i="14"/>
  <c r="E17" i="14"/>
  <c r="U21" i="14"/>
  <c r="M26" i="14"/>
  <c r="I31" i="14"/>
  <c r="Q45" i="14"/>
  <c r="I50" i="14"/>
  <c r="A55" i="14"/>
  <c r="Q59" i="14"/>
  <c r="I64" i="14"/>
  <c r="A69" i="14"/>
  <c r="U4" i="14"/>
  <c r="M9" i="14"/>
  <c r="E14" i="14"/>
  <c r="U18" i="14"/>
  <c r="M23" i="14"/>
  <c r="E28" i="14"/>
  <c r="I33" i="14"/>
  <c r="I47" i="14"/>
  <c r="A52" i="14"/>
  <c r="Q56" i="14"/>
  <c r="I61" i="14"/>
  <c r="A66" i="14"/>
  <c r="Q70" i="14"/>
  <c r="A5" i="14"/>
  <c r="Q9" i="14"/>
  <c r="I14" i="14"/>
  <c r="A19" i="14"/>
  <c r="Q23" i="14"/>
  <c r="I28" i="14"/>
  <c r="Q33" i="14"/>
  <c r="M47" i="14"/>
  <c r="E52" i="14"/>
  <c r="U56" i="14"/>
  <c r="M61" i="14"/>
  <c r="E66" i="14"/>
  <c r="U6" i="14"/>
  <c r="M11" i="14"/>
  <c r="E16" i="14"/>
  <c r="U20" i="14"/>
  <c r="M25" i="14"/>
  <c r="E30" i="14"/>
  <c r="Q44" i="14"/>
  <c r="I49" i="14"/>
  <c r="A54" i="14"/>
  <c r="Q58" i="14"/>
  <c r="I63" i="14"/>
  <c r="A68" i="14"/>
  <c r="Q72" i="14"/>
  <c r="U3" i="14"/>
  <c r="M8" i="14"/>
  <c r="E13" i="14"/>
  <c r="U17" i="14"/>
  <c r="M22" i="14"/>
  <c r="E27" i="14"/>
  <c r="A32" i="14"/>
  <c r="I46" i="14"/>
  <c r="A51" i="14"/>
  <c r="Q55" i="14"/>
  <c r="I60" i="14"/>
  <c r="A65" i="14"/>
  <c r="Q69" i="14"/>
  <c r="M5" i="14"/>
  <c r="E10" i="14"/>
  <c r="U14" i="14"/>
  <c r="M19" i="14"/>
  <c r="E24" i="14"/>
  <c r="U28" i="14"/>
  <c r="I43" i="14"/>
  <c r="A48" i="14"/>
  <c r="Q52" i="14"/>
  <c r="I57" i="14"/>
  <c r="A62" i="14"/>
  <c r="Q66" i="14"/>
  <c r="I71" i="14"/>
  <c r="E7" i="14"/>
  <c r="U11" i="14"/>
  <c r="M16" i="14"/>
  <c r="E21" i="14"/>
  <c r="U25" i="14"/>
  <c r="M30" i="14"/>
  <c r="A45" i="14"/>
  <c r="Q49" i="14"/>
  <c r="I54" i="14"/>
  <c r="A59" i="14"/>
  <c r="Q63" i="14"/>
  <c r="I68" i="14"/>
  <c r="A73" i="14"/>
  <c r="M71" i="14"/>
  <c r="I7" i="14"/>
  <c r="A12" i="14"/>
  <c r="Q16" i="14"/>
  <c r="I21" i="14"/>
  <c r="A26" i="14"/>
  <c r="Q30" i="14"/>
  <c r="E45" i="14"/>
  <c r="U49" i="14"/>
  <c r="M54" i="14"/>
  <c r="E59" i="14"/>
  <c r="U63" i="14"/>
  <c r="M68" i="14"/>
  <c r="E73" i="14"/>
  <c r="I4" i="14"/>
  <c r="A9" i="14"/>
  <c r="Q13" i="14"/>
  <c r="I18" i="14"/>
  <c r="A23" i="14"/>
  <c r="Q27" i="14"/>
  <c r="Q32" i="14"/>
  <c r="U46" i="14"/>
  <c r="M51" i="14"/>
  <c r="E56" i="14"/>
  <c r="U60" i="14"/>
  <c r="M65" i="14"/>
  <c r="E70" i="14"/>
  <c r="M4" i="14"/>
  <c r="E9" i="14"/>
  <c r="U13" i="14"/>
  <c r="M18" i="14"/>
  <c r="E23" i="14"/>
  <c r="U27" i="14"/>
  <c r="U32" i="14"/>
  <c r="A47" i="14"/>
  <c r="Q51" i="14"/>
  <c r="I56" i="14"/>
  <c r="A61" i="14"/>
  <c r="Q65" i="14"/>
  <c r="I70" i="14"/>
  <c r="I3" i="13"/>
  <c r="A8" i="13"/>
  <c r="Q12" i="13"/>
  <c r="I17" i="13"/>
  <c r="A22" i="13"/>
  <c r="Q26" i="13"/>
  <c r="M31" i="13"/>
  <c r="U45" i="13"/>
  <c r="U71" i="13"/>
  <c r="M50" i="13"/>
  <c r="E55" i="13"/>
  <c r="U59" i="13"/>
  <c r="M64" i="13"/>
  <c r="E69" i="13"/>
  <c r="M51" i="13"/>
  <c r="E56" i="13"/>
  <c r="U60" i="13"/>
  <c r="M65" i="13"/>
  <c r="E7" i="13"/>
  <c r="U11" i="13"/>
  <c r="M16" i="13"/>
  <c r="E21" i="13"/>
  <c r="U25" i="13"/>
  <c r="M30" i="13"/>
  <c r="A45" i="13"/>
  <c r="Q49" i="13"/>
  <c r="I54" i="13"/>
  <c r="H43" i="13"/>
  <c r="X47" i="13"/>
  <c r="P52" i="13"/>
  <c r="H57" i="13"/>
  <c r="X61" i="13"/>
  <c r="P66" i="13"/>
  <c r="H71" i="13"/>
  <c r="E50" i="13"/>
  <c r="U54" i="13"/>
  <c r="M59" i="13"/>
  <c r="E64" i="13"/>
  <c r="U68" i="13"/>
  <c r="X58" i="5"/>
  <c r="Q8" i="5"/>
  <c r="Q24" i="5"/>
  <c r="E46" i="5"/>
  <c r="P61" i="5"/>
  <c r="A69" i="5"/>
  <c r="Q55" i="5"/>
  <c r="I63" i="5"/>
  <c r="P30" i="5"/>
  <c r="U31" i="5"/>
  <c r="U3" i="5"/>
  <c r="M5" i="5"/>
  <c r="Q16" i="5"/>
  <c r="T4" i="13"/>
  <c r="L9" i="13"/>
  <c r="D14" i="13"/>
  <c r="T18" i="13"/>
  <c r="L23" i="13"/>
  <c r="D28" i="13"/>
  <c r="D33" i="13"/>
  <c r="H47" i="13"/>
  <c r="X51" i="13"/>
  <c r="P56" i="13"/>
  <c r="H61" i="13"/>
  <c r="X65" i="13"/>
  <c r="P70" i="13"/>
  <c r="U4" i="13"/>
  <c r="M9" i="13"/>
  <c r="E14" i="13"/>
  <c r="U18" i="13"/>
  <c r="M23" i="13"/>
  <c r="E28" i="13"/>
  <c r="I33" i="13"/>
  <c r="I47" i="13"/>
  <c r="A52" i="13"/>
  <c r="Q56" i="13"/>
  <c r="I61" i="13"/>
  <c r="A66" i="13"/>
  <c r="Q70" i="13"/>
  <c r="A5" i="13"/>
  <c r="Q9" i="13"/>
  <c r="I14" i="13"/>
  <c r="A19" i="13"/>
  <c r="Q23" i="13"/>
  <c r="I28" i="13"/>
  <c r="Q33" i="13"/>
  <c r="M47" i="13"/>
  <c r="E52" i="13"/>
  <c r="U56" i="13"/>
  <c r="M61" i="13"/>
  <c r="E66" i="13"/>
  <c r="U70" i="13"/>
  <c r="Q6" i="13"/>
  <c r="I11" i="13"/>
  <c r="A16" i="13"/>
  <c r="Q20" i="13"/>
  <c r="I25" i="13"/>
  <c r="A30" i="13"/>
  <c r="M44" i="13"/>
  <c r="E49" i="13"/>
  <c r="U53" i="13"/>
  <c r="M58" i="13"/>
  <c r="E63" i="13"/>
  <c r="U67" i="13"/>
  <c r="M72" i="13"/>
  <c r="Q3" i="13"/>
  <c r="I8" i="13"/>
  <c r="A13" i="13"/>
  <c r="Q17" i="13"/>
  <c r="I22" i="13"/>
  <c r="A27" i="13"/>
  <c r="U31" i="13"/>
  <c r="E46" i="13"/>
  <c r="U50" i="13"/>
  <c r="M55" i="13"/>
  <c r="E60" i="13"/>
  <c r="U64" i="13"/>
  <c r="M69" i="13"/>
  <c r="I5" i="13"/>
  <c r="A10" i="13"/>
  <c r="Q14" i="13"/>
  <c r="I19" i="13"/>
  <c r="A24" i="13"/>
  <c r="Q28" i="13"/>
  <c r="A32" i="13"/>
  <c r="I46" i="13"/>
  <c r="A51" i="13"/>
  <c r="Q55" i="13"/>
  <c r="I60" i="13"/>
  <c r="A65" i="13"/>
  <c r="Q69" i="13"/>
  <c r="A4" i="13"/>
  <c r="Q8" i="13"/>
  <c r="I13" i="13"/>
  <c r="A18" i="13"/>
  <c r="Q22" i="13"/>
  <c r="I27" i="13"/>
  <c r="I32" i="13"/>
  <c r="M46" i="13"/>
  <c r="E51" i="13"/>
  <c r="U55" i="13"/>
  <c r="M60" i="13"/>
  <c r="E65" i="13"/>
  <c r="U69" i="13"/>
  <c r="E4" i="13"/>
  <c r="U8" i="13"/>
  <c r="M13" i="13"/>
  <c r="E18" i="13"/>
  <c r="U22" i="13"/>
  <c r="M27" i="13"/>
  <c r="M32" i="13"/>
  <c r="Q46" i="13"/>
  <c r="I51" i="13"/>
  <c r="A56" i="13"/>
  <c r="Q60" i="13"/>
  <c r="I65" i="13"/>
  <c r="A70" i="13"/>
  <c r="U5" i="13"/>
  <c r="M10" i="13"/>
  <c r="E15" i="13"/>
  <c r="U19" i="13"/>
  <c r="M24" i="13"/>
  <c r="E29" i="13"/>
  <c r="Q43" i="13"/>
  <c r="I48" i="13"/>
  <c r="A53" i="13"/>
  <c r="Q57" i="13"/>
  <c r="I62" i="13"/>
  <c r="A67" i="13"/>
  <c r="Q71" i="13"/>
  <c r="M7" i="13"/>
  <c r="E12" i="13"/>
  <c r="U16" i="13"/>
  <c r="M21" i="13"/>
  <c r="E26" i="13"/>
  <c r="U30" i="13"/>
  <c r="I45" i="13"/>
  <c r="M4" i="13"/>
  <c r="E9" i="13"/>
  <c r="U13" i="13"/>
  <c r="M18" i="13"/>
  <c r="E23" i="13"/>
  <c r="U27" i="13"/>
  <c r="U32" i="13"/>
  <c r="A47" i="13"/>
  <c r="Q51" i="13"/>
  <c r="I56" i="13"/>
  <c r="A61" i="13"/>
  <c r="Q65" i="13"/>
  <c r="I70" i="13"/>
  <c r="P6" i="6"/>
  <c r="D48" i="6"/>
  <c r="A3" i="6"/>
  <c r="Q48" i="6"/>
  <c r="Q70" i="6"/>
  <c r="Q53" i="6"/>
  <c r="A5" i="6"/>
  <c r="A10" i="6"/>
  <c r="E26" i="6"/>
  <c r="D22" i="5"/>
  <c r="I33" i="5"/>
  <c r="D43" i="5"/>
  <c r="M63" i="5"/>
  <c r="U5" i="5"/>
  <c r="L43" i="5"/>
  <c r="A70" i="5"/>
  <c r="I14" i="5"/>
  <c r="U24" i="5"/>
  <c r="L70" i="5"/>
  <c r="U70" i="5"/>
  <c r="Q15" i="5"/>
  <c r="X73" i="5"/>
  <c r="A10" i="5"/>
  <c r="L18" i="5"/>
  <c r="X45" i="5"/>
  <c r="A53" i="5"/>
  <c r="I65" i="5"/>
  <c r="I10" i="5"/>
  <c r="I53" i="5"/>
  <c r="I11" i="5"/>
  <c r="U18" i="5"/>
  <c r="U60" i="5"/>
  <c r="E66" i="5"/>
  <c r="U19" i="5"/>
  <c r="T54" i="5"/>
  <c r="T66" i="5"/>
  <c r="A20" i="5"/>
  <c r="Q30" i="5"/>
  <c r="D55" i="5"/>
  <c r="P10" i="7"/>
  <c r="L20" i="7"/>
  <c r="L31" i="7"/>
  <c r="D15" i="11"/>
  <c r="X72" i="11"/>
  <c r="T30" i="12"/>
  <c r="U57" i="12"/>
  <c r="Q61" i="12"/>
  <c r="M65" i="12"/>
  <c r="H71" i="5"/>
  <c r="L7" i="7"/>
  <c r="L69" i="9"/>
  <c r="Q4" i="5"/>
  <c r="A9" i="5"/>
  <c r="M25" i="5"/>
  <c r="U30" i="5"/>
  <c r="P44" i="5"/>
  <c r="U51" i="5"/>
  <c r="E59" i="5"/>
  <c r="L67" i="5"/>
  <c r="I20" i="6"/>
  <c r="M25" i="6"/>
  <c r="M25" i="8"/>
  <c r="A53" i="8"/>
  <c r="I60" i="8"/>
  <c r="Q5" i="9"/>
  <c r="E62" i="9"/>
  <c r="L7" i="11"/>
  <c r="D19" i="11"/>
  <c r="Q69" i="11"/>
  <c r="U6" i="12"/>
  <c r="M27" i="12"/>
  <c r="H54" i="12"/>
  <c r="I3" i="10"/>
  <c r="P8" i="5"/>
  <c r="A52" i="5"/>
  <c r="I4" i="5"/>
  <c r="U8" i="5"/>
  <c r="D59" i="5"/>
  <c r="Q19" i="5"/>
  <c r="T44" i="5"/>
  <c r="U55" i="5"/>
  <c r="I59" i="5"/>
  <c r="M67" i="5"/>
  <c r="Q71" i="5"/>
  <c r="L5" i="5"/>
  <c r="L9" i="5"/>
  <c r="P14" i="5"/>
  <c r="A72" i="5"/>
  <c r="M53" i="6"/>
  <c r="T68" i="7"/>
  <c r="U5" i="9"/>
  <c r="A55" i="9"/>
  <c r="E4" i="11"/>
  <c r="I48" i="11"/>
  <c r="I62" i="11"/>
  <c r="U69" i="11"/>
  <c r="Q27" i="12"/>
  <c r="I44" i="12"/>
  <c r="P47" i="12"/>
  <c r="U14" i="10"/>
  <c r="E16" i="6"/>
  <c r="U30" i="6"/>
  <c r="Q24" i="7"/>
  <c r="A3" i="8"/>
  <c r="Q10" i="8"/>
  <c r="Q14" i="8"/>
  <c r="E18" i="8"/>
  <c r="A57" i="8"/>
  <c r="Q60" i="8"/>
  <c r="Q64" i="8"/>
  <c r="I17" i="9"/>
  <c r="M31" i="11"/>
  <c r="Q31" i="12"/>
  <c r="U14" i="5"/>
  <c r="D45" i="5"/>
  <c r="T59" i="5"/>
  <c r="H11" i="6"/>
  <c r="I11" i="7"/>
  <c r="E18" i="7"/>
  <c r="E21" i="7"/>
  <c r="X52" i="7"/>
  <c r="E26" i="8"/>
  <c r="I46" i="8"/>
  <c r="U64" i="8"/>
  <c r="I21" i="9"/>
  <c r="E70" i="9"/>
  <c r="A16" i="11"/>
  <c r="T27" i="11"/>
  <c r="H66" i="11"/>
  <c r="M7" i="12"/>
  <c r="X54" i="12"/>
  <c r="E70" i="12"/>
  <c r="I15" i="5"/>
  <c r="Q26" i="5"/>
  <c r="M31" i="6"/>
  <c r="M58" i="6"/>
  <c r="Q62" i="6"/>
  <c r="M11" i="7"/>
  <c r="A15" i="7"/>
  <c r="Q22" i="8"/>
  <c r="A54" i="8"/>
  <c r="M57" i="8"/>
  <c r="A3" i="9"/>
  <c r="M6" i="9"/>
  <c r="U17" i="9"/>
  <c r="L67" i="9"/>
  <c r="X31" i="11"/>
  <c r="X48" i="11"/>
  <c r="X62" i="11"/>
  <c r="D16" i="12"/>
  <c r="L49" i="7"/>
  <c r="P61" i="7"/>
  <c r="X59" i="11"/>
  <c r="E52" i="12"/>
  <c r="P59" i="12"/>
  <c r="M45" i="5"/>
  <c r="I32" i="6"/>
  <c r="P49" i="7"/>
  <c r="I43" i="8"/>
  <c r="A47" i="8"/>
  <c r="M3" i="9"/>
  <c r="A7" i="9"/>
  <c r="U4" i="12"/>
  <c r="U28" i="12"/>
  <c r="U4" i="10"/>
  <c r="I12" i="10"/>
  <c r="U25" i="7"/>
  <c r="H46" i="7"/>
  <c r="I58" i="7"/>
  <c r="M19" i="8"/>
  <c r="M23" i="8"/>
  <c r="Q54" i="8"/>
  <c r="Q69" i="8"/>
  <c r="E11" i="9"/>
  <c r="M18" i="9"/>
  <c r="U29" i="9"/>
  <c r="A46" i="9"/>
  <c r="A53" i="9"/>
  <c r="I60" i="9"/>
  <c r="I71" i="9"/>
  <c r="H13" i="11"/>
  <c r="A29" i="11"/>
  <c r="P49" i="11"/>
  <c r="I60" i="11"/>
  <c r="P63" i="11"/>
  <c r="I21" i="12"/>
  <c r="M52" i="12"/>
  <c r="E71" i="12"/>
  <c r="M20" i="10"/>
  <c r="M9" i="5"/>
  <c r="M64" i="5"/>
  <c r="A33" i="5"/>
  <c r="X15" i="5"/>
  <c r="D16" i="5"/>
  <c r="H69" i="5"/>
  <c r="U6" i="5"/>
  <c r="I16" i="5"/>
  <c r="T27" i="5"/>
  <c r="Q33" i="5"/>
  <c r="U61" i="5"/>
  <c r="I69" i="5"/>
  <c r="I23" i="5"/>
  <c r="D28" i="5"/>
  <c r="A46" i="5"/>
  <c r="A54" i="5"/>
  <c r="E28" i="6"/>
  <c r="E47" i="6"/>
  <c r="Q63" i="6"/>
  <c r="E68" i="6"/>
  <c r="H19" i="7"/>
  <c r="P28" i="10"/>
  <c r="Q7" i="5"/>
  <c r="E54" i="5"/>
  <c r="Q9" i="7"/>
  <c r="I19" i="7"/>
  <c r="Q54" i="7"/>
  <c r="Q58" i="7"/>
  <c r="T70" i="7"/>
  <c r="U19" i="8"/>
  <c r="A55" i="8"/>
  <c r="E66" i="8"/>
  <c r="Q42" i="9"/>
  <c r="I53" i="9"/>
  <c r="I68" i="9"/>
  <c r="M17" i="11"/>
  <c r="M21" i="11"/>
  <c r="U53" i="11"/>
  <c r="I13" i="12"/>
  <c r="L29" i="12"/>
  <c r="I60" i="12"/>
  <c r="E9" i="10"/>
  <c r="A42" i="10"/>
  <c r="U54" i="10"/>
  <c r="E50" i="5"/>
  <c r="T45" i="5"/>
  <c r="H57" i="5"/>
  <c r="P16" i="5"/>
  <c r="I28" i="5"/>
  <c r="P50" i="5"/>
  <c r="Q12" i="5"/>
  <c r="M23" i="5"/>
  <c r="I62" i="5"/>
  <c r="P65" i="5"/>
  <c r="Q69" i="5"/>
  <c r="U7" i="5"/>
  <c r="I17" i="5"/>
  <c r="U23" i="5"/>
  <c r="Q28" i="5"/>
  <c r="M46" i="5"/>
  <c r="X62" i="7"/>
  <c r="A71" i="7"/>
  <c r="U7" i="9"/>
  <c r="U26" i="9"/>
  <c r="M30" i="9"/>
  <c r="Q46" i="9"/>
  <c r="A61" i="9"/>
  <c r="U46" i="11"/>
  <c r="H68" i="11"/>
  <c r="A53" i="12"/>
  <c r="P5" i="10"/>
  <c r="Q46" i="5"/>
  <c r="U9" i="7"/>
  <c r="E13" i="7"/>
  <c r="M16" i="7"/>
  <c r="M19" i="7"/>
  <c r="A47" i="7"/>
  <c r="E28" i="8"/>
  <c r="E48" i="8"/>
  <c r="A59" i="8"/>
  <c r="M23" i="9"/>
  <c r="Q53" i="9"/>
  <c r="A65" i="9"/>
  <c r="Q68" i="9"/>
  <c r="M42" i="11"/>
  <c r="A54" i="11"/>
  <c r="M64" i="11"/>
  <c r="A72" i="12"/>
  <c r="M9" i="10"/>
  <c r="I21" i="10"/>
  <c r="U50" i="5"/>
  <c r="A8" i="5"/>
  <c r="U46" i="5"/>
  <c r="D57" i="5"/>
  <c r="X57" i="5"/>
  <c r="E70" i="5"/>
  <c r="L3" i="5"/>
  <c r="D17" i="8"/>
  <c r="Q57" i="9"/>
  <c r="U72" i="9"/>
  <c r="M14" i="11"/>
  <c r="E18" i="11"/>
  <c r="U50" i="11"/>
  <c r="H61" i="11"/>
  <c r="D30" i="12"/>
  <c r="A6" i="10"/>
  <c r="Q25" i="10"/>
  <c r="Q42" i="10"/>
  <c r="I55" i="10"/>
  <c r="A3" i="5"/>
  <c r="X17" i="5"/>
  <c r="I24" i="5"/>
  <c r="I29" i="5"/>
  <c r="A18" i="5"/>
  <c r="M24" i="5"/>
  <c r="M29" i="5"/>
  <c r="Q43" i="5"/>
  <c r="E51" i="5"/>
  <c r="A58" i="5"/>
  <c r="Q62" i="5"/>
  <c r="D23" i="7"/>
  <c r="D47" i="5"/>
  <c r="E58" i="5"/>
  <c r="X62" i="5"/>
  <c r="H19" i="6"/>
  <c r="M24" i="6"/>
  <c r="E10" i="7"/>
  <c r="Q16" i="7"/>
  <c r="Q20" i="8"/>
  <c r="M48" i="8"/>
  <c r="U19" i="9"/>
  <c r="U23" i="9"/>
  <c r="U68" i="9"/>
  <c r="U14" i="6"/>
  <c r="U73" i="6"/>
  <c r="Q71" i="7"/>
  <c r="I17" i="8"/>
  <c r="Q28" i="8"/>
  <c r="A33" i="8"/>
  <c r="M52" i="8"/>
  <c r="M63" i="8"/>
  <c r="M8" i="9"/>
  <c r="M27" i="9"/>
  <c r="U6" i="11"/>
  <c r="M22" i="11"/>
  <c r="M26" i="11"/>
  <c r="M47" i="11"/>
  <c r="I54" i="11"/>
  <c r="M61" i="11"/>
  <c r="A65" i="11"/>
  <c r="M72" i="11"/>
  <c r="U46" i="12"/>
  <c r="U68" i="12"/>
  <c r="U72" i="12"/>
  <c r="U17" i="10"/>
  <c r="U21" i="10"/>
  <c r="M17" i="8"/>
  <c r="U72" i="6"/>
  <c r="E72" i="6"/>
  <c r="A58" i="6"/>
  <c r="A4" i="5"/>
  <c r="A73" i="5"/>
  <c r="A60" i="5"/>
  <c r="I47" i="5"/>
  <c r="I46" i="5"/>
  <c r="E65" i="5"/>
  <c r="H53" i="5"/>
  <c r="D63" i="9"/>
  <c r="A63" i="9"/>
  <c r="D28" i="10"/>
  <c r="A28" i="10"/>
  <c r="A11" i="5"/>
  <c r="T29" i="5"/>
  <c r="Q52" i="5"/>
  <c r="M60" i="5"/>
  <c r="D67" i="6"/>
  <c r="T44" i="7"/>
  <c r="D46" i="7"/>
  <c r="D12" i="8"/>
  <c r="A12" i="8"/>
  <c r="X20" i="8"/>
  <c r="U20" i="8"/>
  <c r="D60" i="9"/>
  <c r="A60" i="9"/>
  <c r="X4" i="11"/>
  <c r="U4" i="11"/>
  <c r="X54" i="11"/>
  <c r="U54" i="11"/>
  <c r="H19" i="12"/>
  <c r="E19" i="12"/>
  <c r="X60" i="8"/>
  <c r="U60" i="8"/>
  <c r="L26" i="11"/>
  <c r="I26" i="11"/>
  <c r="Q17" i="5"/>
  <c r="L19" i="5"/>
  <c r="T5" i="5"/>
  <c r="Q21" i="5"/>
  <c r="I25" i="5"/>
  <c r="M28" i="5"/>
  <c r="X29" i="5"/>
  <c r="A44" i="5"/>
  <c r="U53" i="5"/>
  <c r="A56" i="5"/>
  <c r="A62" i="5"/>
  <c r="I66" i="5"/>
  <c r="E12" i="6"/>
  <c r="E20" i="6"/>
  <c r="E29" i="6"/>
  <c r="U43" i="6"/>
  <c r="L62" i="6"/>
  <c r="U68" i="6"/>
  <c r="A73" i="6"/>
  <c r="L5" i="7"/>
  <c r="P31" i="7"/>
  <c r="Q47" i="7"/>
  <c r="Q50" i="7"/>
  <c r="I52" i="7"/>
  <c r="P53" i="7"/>
  <c r="T56" i="7"/>
  <c r="X70" i="7"/>
  <c r="D4" i="8"/>
  <c r="T27" i="8"/>
  <c r="Q27" i="8"/>
  <c r="M50" i="8"/>
  <c r="D52" i="8"/>
  <c r="A52" i="8"/>
  <c r="D58" i="8"/>
  <c r="A58" i="8"/>
  <c r="E25" i="9"/>
  <c r="H25" i="9"/>
  <c r="L16" i="11"/>
  <c r="I16" i="11"/>
  <c r="A18" i="11"/>
  <c r="D18" i="11"/>
  <c r="L46" i="12"/>
  <c r="I46" i="12"/>
  <c r="M4" i="5"/>
  <c r="T23" i="5"/>
  <c r="E22" i="6"/>
  <c r="E24" i="6"/>
  <c r="U25" i="6"/>
  <c r="U27" i="6"/>
  <c r="A31" i="6"/>
  <c r="U32" i="6"/>
  <c r="I47" i="6"/>
  <c r="U51" i="6"/>
  <c r="Q54" i="6"/>
  <c r="Q71" i="6"/>
  <c r="I8" i="7"/>
  <c r="I12" i="7"/>
  <c r="U15" i="7"/>
  <c r="M24" i="7"/>
  <c r="Q31" i="7"/>
  <c r="Q43" i="7"/>
  <c r="U56" i="7"/>
  <c r="X56" i="7"/>
  <c r="Q64" i="7"/>
  <c r="I66" i="7"/>
  <c r="U27" i="8"/>
  <c r="E29" i="8"/>
  <c r="X48" i="8"/>
  <c r="U48" i="8"/>
  <c r="T59" i="8"/>
  <c r="Q59" i="8"/>
  <c r="L71" i="8"/>
  <c r="I71" i="8"/>
  <c r="X21" i="9"/>
  <c r="M66" i="5"/>
  <c r="H73" i="5"/>
  <c r="U50" i="7"/>
  <c r="X50" i="7"/>
  <c r="L4" i="8"/>
  <c r="I4" i="8"/>
  <c r="L31" i="8"/>
  <c r="I31" i="8"/>
  <c r="T50" i="8"/>
  <c r="Q50" i="8"/>
  <c r="P55" i="12"/>
  <c r="M55" i="12"/>
  <c r="H62" i="12"/>
  <c r="E62" i="12"/>
  <c r="L13" i="9"/>
  <c r="I13" i="9"/>
  <c r="E43" i="5"/>
  <c r="E49" i="5"/>
  <c r="U28" i="5"/>
  <c r="E55" i="5"/>
  <c r="A61" i="5"/>
  <c r="P73" i="5"/>
  <c r="U3" i="6"/>
  <c r="M8" i="6"/>
  <c r="A17" i="6"/>
  <c r="A33" i="6"/>
  <c r="A52" i="6"/>
  <c r="A60" i="6"/>
  <c r="Q61" i="6"/>
  <c r="E66" i="6"/>
  <c r="Q67" i="6"/>
  <c r="E69" i="6"/>
  <c r="U20" i="7"/>
  <c r="A22" i="7"/>
  <c r="E23" i="7"/>
  <c r="E42" i="7"/>
  <c r="H42" i="7"/>
  <c r="Q52" i="7"/>
  <c r="I60" i="7"/>
  <c r="E17" i="8"/>
  <c r="M21" i="8"/>
  <c r="Q47" i="8"/>
  <c r="L66" i="8"/>
  <c r="I66" i="8"/>
  <c r="E6" i="9"/>
  <c r="X18" i="9"/>
  <c r="U18" i="9"/>
  <c r="L43" i="9"/>
  <c r="I43" i="9"/>
  <c r="L25" i="10"/>
  <c r="I25" i="10"/>
  <c r="T32" i="10"/>
  <c r="Q32" i="10"/>
  <c r="L55" i="8"/>
  <c r="I55" i="8"/>
  <c r="D65" i="8"/>
  <c r="A65" i="8"/>
  <c r="T65" i="9"/>
  <c r="Q65" i="9"/>
  <c r="T71" i="9"/>
  <c r="Q71" i="9"/>
  <c r="H51" i="11"/>
  <c r="E51" i="11"/>
  <c r="X58" i="11"/>
  <c r="U58" i="11"/>
  <c r="U4" i="5"/>
  <c r="T11" i="5"/>
  <c r="Q58" i="5"/>
  <c r="Q64" i="5"/>
  <c r="L44" i="6"/>
  <c r="D44" i="7"/>
  <c r="L45" i="7"/>
  <c r="P63" i="7"/>
  <c r="L71" i="7"/>
  <c r="P9" i="8"/>
  <c r="M9" i="8"/>
  <c r="T66" i="8"/>
  <c r="Q66" i="8"/>
  <c r="X4" i="9"/>
  <c r="H19" i="9"/>
  <c r="E19" i="9"/>
  <c r="T43" i="9"/>
  <c r="Q43" i="9"/>
  <c r="X60" i="12"/>
  <c r="U60" i="12"/>
  <c r="P22" i="5"/>
  <c r="A29" i="5"/>
  <c r="A5" i="5"/>
  <c r="U22" i="5"/>
  <c r="D26" i="5"/>
  <c r="X32" i="5"/>
  <c r="I54" i="5"/>
  <c r="A68" i="5"/>
  <c r="A4" i="6"/>
  <c r="A21" i="6"/>
  <c r="A30" i="6"/>
  <c r="U31" i="6"/>
  <c r="E49" i="6"/>
  <c r="I52" i="6"/>
  <c r="U61" i="6"/>
  <c r="M69" i="6"/>
  <c r="U70" i="6"/>
  <c r="Q4" i="7"/>
  <c r="Q17" i="7"/>
  <c r="H26" i="7"/>
  <c r="E26" i="7"/>
  <c r="L27" i="7"/>
  <c r="U30" i="7"/>
  <c r="P57" i="7"/>
  <c r="X58" i="7"/>
  <c r="Q60" i="7"/>
  <c r="I70" i="7"/>
  <c r="X18" i="8"/>
  <c r="U18" i="8"/>
  <c r="I20" i="8"/>
  <c r="T26" i="8"/>
  <c r="Q26" i="8"/>
  <c r="X44" i="8"/>
  <c r="U44" i="8"/>
  <c r="P46" i="8"/>
  <c r="M46" i="8"/>
  <c r="H54" i="8"/>
  <c r="E54" i="8"/>
  <c r="T55" i="8"/>
  <c r="Q55" i="8"/>
  <c r="T63" i="8"/>
  <c r="Q63" i="8"/>
  <c r="D5" i="9"/>
  <c r="A5" i="9"/>
  <c r="T51" i="9"/>
  <c r="Q51" i="9"/>
  <c r="L66" i="11"/>
  <c r="I66" i="11"/>
  <c r="U23" i="12"/>
  <c r="X23" i="12"/>
  <c r="U16" i="5"/>
  <c r="X65" i="5"/>
  <c r="P23" i="7"/>
  <c r="M23" i="7"/>
  <c r="X51" i="9"/>
  <c r="U51" i="9"/>
  <c r="L64" i="9"/>
  <c r="I64" i="9"/>
  <c r="Q20" i="11"/>
  <c r="T20" i="11"/>
  <c r="L20" i="12"/>
  <c r="I20" i="12"/>
  <c r="I48" i="5"/>
  <c r="P10" i="5"/>
  <c r="I12" i="5"/>
  <c r="U20" i="5"/>
  <c r="A23" i="5"/>
  <c r="M48" i="5"/>
  <c r="M54" i="5"/>
  <c r="X63" i="5"/>
  <c r="T70" i="5"/>
  <c r="U5" i="6"/>
  <c r="I7" i="6"/>
  <c r="P17" i="6"/>
  <c r="A32" i="6"/>
  <c r="I43" i="6"/>
  <c r="E51" i="6"/>
  <c r="E54" i="6"/>
  <c r="Q55" i="6"/>
  <c r="E65" i="6"/>
  <c r="Q69" i="6"/>
  <c r="A71" i="6"/>
  <c r="L6" i="7"/>
  <c r="U12" i="7"/>
  <c r="A14" i="7"/>
  <c r="I56" i="7"/>
  <c r="Q3" i="8"/>
  <c r="E13" i="8"/>
  <c r="I16" i="8"/>
  <c r="Q43" i="8"/>
  <c r="X52" i="8"/>
  <c r="U52" i="8"/>
  <c r="D64" i="8"/>
  <c r="A64" i="8"/>
  <c r="H72" i="8"/>
  <c r="E72" i="8"/>
  <c r="H29" i="9"/>
  <c r="E29" i="9"/>
  <c r="P70" i="9"/>
  <c r="M70" i="9"/>
  <c r="D68" i="12"/>
  <c r="A68" i="12"/>
  <c r="M69" i="12"/>
  <c r="P69" i="12"/>
  <c r="L29" i="10"/>
  <c r="I29" i="10"/>
  <c r="E62" i="6"/>
  <c r="I50" i="7"/>
  <c r="Q62" i="7"/>
  <c r="L5" i="8"/>
  <c r="I5" i="8"/>
  <c r="U11" i="8"/>
  <c r="H27" i="8"/>
  <c r="E27" i="8"/>
  <c r="H19" i="11"/>
  <c r="E19" i="11"/>
  <c r="H47" i="11"/>
  <c r="E47" i="11"/>
  <c r="H58" i="12"/>
  <c r="E58" i="12"/>
  <c r="T70" i="9"/>
  <c r="D5" i="11"/>
  <c r="H25" i="11"/>
  <c r="P68" i="11"/>
  <c r="U29" i="8"/>
  <c r="M53" i="8"/>
  <c r="A56" i="8"/>
  <c r="Q68" i="8"/>
  <c r="I4" i="9"/>
  <c r="A11" i="9"/>
  <c r="E18" i="9"/>
  <c r="M22" i="9"/>
  <c r="I25" i="9"/>
  <c r="I63" i="9"/>
  <c r="P64" i="9"/>
  <c r="Q67" i="9"/>
  <c r="A11" i="11"/>
  <c r="E24" i="11"/>
  <c r="U56" i="11"/>
  <c r="A58" i="11"/>
  <c r="Q68" i="11"/>
  <c r="Q19" i="12"/>
  <c r="Q28" i="12"/>
  <c r="A33" i="12"/>
  <c r="U42" i="12"/>
  <c r="I52" i="12"/>
  <c r="A56" i="12"/>
  <c r="U69" i="12"/>
  <c r="E72" i="12"/>
  <c r="E15" i="10"/>
  <c r="A30" i="10"/>
  <c r="U44" i="10"/>
  <c r="A50" i="10"/>
  <c r="A60" i="10"/>
  <c r="I44" i="8"/>
  <c r="Q45" i="8"/>
  <c r="I48" i="8"/>
  <c r="A51" i="8"/>
  <c r="U54" i="8"/>
  <c r="Q58" i="8"/>
  <c r="E60" i="8"/>
  <c r="I70" i="8"/>
  <c r="Q71" i="8"/>
  <c r="E3" i="9"/>
  <c r="U6" i="9"/>
  <c r="U9" i="9"/>
  <c r="U13" i="9"/>
  <c r="A58" i="9"/>
  <c r="Q60" i="9"/>
  <c r="Q64" i="9"/>
  <c r="E66" i="9"/>
  <c r="A70" i="9"/>
  <c r="I4" i="11"/>
  <c r="Q9" i="11"/>
  <c r="U19" i="11"/>
  <c r="M25" i="11"/>
  <c r="I28" i="11"/>
  <c r="Q29" i="11"/>
  <c r="Q32" i="11"/>
  <c r="Q47" i="11"/>
  <c r="I59" i="11"/>
  <c r="Q61" i="11"/>
  <c r="A70" i="11"/>
  <c r="A12" i="12"/>
  <c r="Q18" i="12"/>
  <c r="M44" i="12"/>
  <c r="M48" i="12"/>
  <c r="U58" i="12"/>
  <c r="M61" i="12"/>
  <c r="I64" i="12"/>
  <c r="A71" i="12"/>
  <c r="I9" i="10"/>
  <c r="I20" i="10"/>
  <c r="Q24" i="10"/>
  <c r="A26" i="10"/>
  <c r="Q58" i="10"/>
  <c r="U61" i="10"/>
  <c r="U66" i="10"/>
  <c r="T18" i="11"/>
  <c r="L8" i="11"/>
  <c r="M30" i="10"/>
  <c r="Q70" i="10"/>
  <c r="P71" i="7"/>
  <c r="T5" i="8"/>
  <c r="M32" i="8"/>
  <c r="I42" i="8"/>
  <c r="M43" i="8"/>
  <c r="E46" i="8"/>
  <c r="I50" i="8"/>
  <c r="M56" i="8"/>
  <c r="M60" i="8"/>
  <c r="U70" i="8"/>
  <c r="E10" i="9"/>
  <c r="U15" i="9"/>
  <c r="E20" i="9"/>
  <c r="E23" i="9"/>
  <c r="E27" i="9"/>
  <c r="Q44" i="9"/>
  <c r="I47" i="9"/>
  <c r="P48" i="9"/>
  <c r="A54" i="9"/>
  <c r="I58" i="9"/>
  <c r="U59" i="9"/>
  <c r="I70" i="9"/>
  <c r="Q4" i="11"/>
  <c r="E16" i="11"/>
  <c r="I20" i="11"/>
  <c r="T21" i="11"/>
  <c r="Q24" i="11"/>
  <c r="Q28" i="11"/>
  <c r="I33" i="11"/>
  <c r="I43" i="11"/>
  <c r="E45" i="11"/>
  <c r="X51" i="11"/>
  <c r="M53" i="11"/>
  <c r="I63" i="11"/>
  <c r="Q64" i="11"/>
  <c r="A19" i="12"/>
  <c r="M43" i="12"/>
  <c r="E50" i="12"/>
  <c r="M56" i="12"/>
  <c r="E66" i="12"/>
  <c r="U67" i="12"/>
  <c r="I71" i="12"/>
  <c r="H31" i="6"/>
  <c r="M14" i="10"/>
  <c r="Q20" i="10"/>
  <c r="E25" i="10"/>
  <c r="U27" i="10"/>
  <c r="M32" i="10"/>
  <c r="A44" i="10"/>
  <c r="I47" i="10"/>
  <c r="E59" i="10"/>
  <c r="E46" i="9"/>
  <c r="E50" i="9"/>
  <c r="Q62" i="9"/>
  <c r="A64" i="9"/>
  <c r="U21" i="11"/>
  <c r="I70" i="12"/>
  <c r="A16" i="10"/>
  <c r="Q17" i="10"/>
  <c r="A24" i="10"/>
  <c r="Q26" i="10"/>
  <c r="Q30" i="10"/>
  <c r="M42" i="10"/>
  <c r="M52" i="10"/>
  <c r="M62" i="10"/>
  <c r="U72" i="10"/>
  <c r="U71" i="9"/>
  <c r="M7" i="11"/>
  <c r="E9" i="11"/>
  <c r="U27" i="11"/>
  <c r="A32" i="11"/>
  <c r="I52" i="11"/>
  <c r="M56" i="11"/>
  <c r="Q57" i="11"/>
  <c r="A71" i="11"/>
  <c r="I19" i="12"/>
  <c r="U30" i="12"/>
  <c r="M42" i="12"/>
  <c r="Q70" i="12"/>
  <c r="Q13" i="10"/>
  <c r="I24" i="10"/>
  <c r="A27" i="10"/>
  <c r="U32" i="10"/>
  <c r="Q54" i="10"/>
  <c r="I61" i="10"/>
  <c r="U69" i="10"/>
  <c r="M71" i="10"/>
  <c r="X63" i="11"/>
  <c r="X64" i="11"/>
  <c r="X57" i="11"/>
  <c r="Q52" i="11"/>
  <c r="Q44" i="11"/>
  <c r="Q45" i="11"/>
  <c r="M69" i="11"/>
  <c r="P62" i="11"/>
  <c r="M55" i="11"/>
  <c r="P48" i="11"/>
  <c r="E67" i="11"/>
  <c r="H59" i="11"/>
  <c r="E53" i="11"/>
  <c r="U18" i="11"/>
  <c r="Q8" i="11"/>
  <c r="M30" i="11"/>
  <c r="P24" i="11"/>
  <c r="I5" i="11"/>
  <c r="D30" i="11"/>
  <c r="Q12" i="11"/>
  <c r="T3" i="11"/>
  <c r="U64" i="10"/>
  <c r="M69" i="10"/>
  <c r="M70" i="10"/>
  <c r="I43" i="10"/>
  <c r="E54" i="10"/>
  <c r="A70" i="10"/>
  <c r="Q9" i="10"/>
  <c r="Q48" i="9"/>
  <c r="M72" i="9"/>
  <c r="I66" i="9"/>
  <c r="I59" i="9"/>
  <c r="I52" i="9"/>
  <c r="E42" i="9"/>
  <c r="D72" i="9"/>
  <c r="A59" i="9"/>
  <c r="A44" i="9"/>
  <c r="U22" i="9"/>
  <c r="M19" i="9"/>
  <c r="I9" i="9"/>
  <c r="E30" i="9"/>
  <c r="E22" i="9"/>
  <c r="I31" i="9"/>
  <c r="U61" i="8"/>
  <c r="Q48" i="8"/>
  <c r="M58" i="8"/>
  <c r="E70" i="8"/>
  <c r="E42" i="8"/>
  <c r="A45" i="8"/>
  <c r="A46" i="8"/>
  <c r="A44" i="8"/>
  <c r="U22" i="8"/>
  <c r="Q12" i="8"/>
  <c r="M27" i="8"/>
  <c r="H3" i="8"/>
  <c r="A20" i="8"/>
  <c r="E56" i="8"/>
  <c r="A8" i="8"/>
  <c r="X68" i="7"/>
  <c r="X54" i="7"/>
  <c r="X48" i="7"/>
  <c r="P67" i="7"/>
  <c r="P59" i="7"/>
  <c r="I62" i="7"/>
  <c r="I54" i="7"/>
  <c r="U23" i="7"/>
  <c r="U24" i="7"/>
  <c r="U16" i="7"/>
  <c r="M29" i="7"/>
  <c r="M27" i="7"/>
  <c r="L3" i="7"/>
  <c r="L4" i="7"/>
  <c r="X64" i="7"/>
  <c r="X66" i="7"/>
  <c r="T66" i="6"/>
  <c r="Q65" i="6"/>
  <c r="M48" i="6"/>
  <c r="I49" i="6"/>
  <c r="E59" i="6"/>
  <c r="D63" i="6"/>
  <c r="A55" i="6"/>
  <c r="A49" i="6"/>
  <c r="I33" i="6"/>
  <c r="I5" i="6"/>
  <c r="A22" i="6"/>
  <c r="A23" i="6"/>
  <c r="U59" i="5"/>
  <c r="P70" i="5"/>
  <c r="I52" i="5"/>
  <c r="I44" i="5"/>
  <c r="D50" i="5"/>
  <c r="U12" i="5"/>
  <c r="Q9" i="5"/>
  <c r="I13" i="5"/>
  <c r="A30" i="5"/>
  <c r="A17" i="5"/>
  <c r="Q25" i="5"/>
  <c r="U67" i="5"/>
  <c r="I65" i="9"/>
  <c r="H5" i="9"/>
  <c r="P5" i="9"/>
  <c r="H9" i="9"/>
  <c r="P14" i="9"/>
  <c r="H17" i="9"/>
  <c r="P20" i="9"/>
  <c r="P24" i="9"/>
  <c r="P28" i="9"/>
  <c r="X32" i="9"/>
  <c r="L45" i="9"/>
  <c r="D50" i="9"/>
  <c r="T50" i="9"/>
  <c r="P52" i="9"/>
  <c r="L55" i="9"/>
  <c r="D56" i="9"/>
  <c r="T56" i="9"/>
  <c r="L61" i="9"/>
  <c r="D66" i="9"/>
  <c r="T66" i="9"/>
  <c r="P68" i="9"/>
  <c r="U70" i="9"/>
  <c r="E72" i="9"/>
  <c r="P56" i="9"/>
  <c r="Q3" i="9"/>
  <c r="I6" i="9"/>
  <c r="A19" i="9"/>
  <c r="U20" i="9"/>
  <c r="M21" i="9"/>
  <c r="A23" i="9"/>
  <c r="U24" i="9"/>
  <c r="M25" i="9"/>
  <c r="A27" i="9"/>
  <c r="U28" i="9"/>
  <c r="M29" i="9"/>
  <c r="A31" i="9"/>
  <c r="I33" i="9"/>
  <c r="I42" i="9"/>
  <c r="U43" i="9"/>
  <c r="Q45" i="9"/>
  <c r="I46" i="9"/>
  <c r="U47" i="9"/>
  <c r="A51" i="9"/>
  <c r="E54" i="9"/>
  <c r="Q55" i="9"/>
  <c r="I56" i="9"/>
  <c r="A57" i="9"/>
  <c r="P60" i="9"/>
  <c r="Q61" i="9"/>
  <c r="I62" i="9"/>
  <c r="U63" i="9"/>
  <c r="A67" i="9"/>
  <c r="A69" i="9"/>
  <c r="A71" i="9"/>
  <c r="D8" i="11"/>
  <c r="A8" i="11"/>
  <c r="H10" i="11"/>
  <c r="E10" i="11"/>
  <c r="E46" i="11"/>
  <c r="H46" i="11"/>
  <c r="U52" i="11"/>
  <c r="X52" i="11"/>
  <c r="L55" i="11"/>
  <c r="I55" i="11"/>
  <c r="D3" i="11"/>
  <c r="M3" i="11"/>
  <c r="P5" i="11"/>
  <c r="M5" i="11"/>
  <c r="A6" i="11"/>
  <c r="E8" i="11"/>
  <c r="M8" i="11"/>
  <c r="P8" i="11"/>
  <c r="D9" i="11"/>
  <c r="A9" i="11"/>
  <c r="M9" i="11"/>
  <c r="X11" i="11"/>
  <c r="U11" i="11"/>
  <c r="I13" i="11"/>
  <c r="T13" i="11"/>
  <c r="L15" i="11"/>
  <c r="P16" i="11"/>
  <c r="A17" i="11"/>
  <c r="P18" i="11"/>
  <c r="E21" i="11"/>
  <c r="I23" i="11"/>
  <c r="A25" i="11"/>
  <c r="Q25" i="11"/>
  <c r="H26" i="11"/>
  <c r="E26" i="11"/>
  <c r="M43" i="11"/>
  <c r="P43" i="11"/>
  <c r="E44" i="11"/>
  <c r="H44" i="11"/>
  <c r="D50" i="11"/>
  <c r="A50" i="11"/>
  <c r="P52" i="11"/>
  <c r="M52" i="11"/>
  <c r="M54" i="11"/>
  <c r="P54" i="11"/>
  <c r="T56" i="11"/>
  <c r="Q56" i="11"/>
  <c r="D62" i="11"/>
  <c r="A62" i="11"/>
  <c r="M67" i="11"/>
  <c r="P67" i="11"/>
  <c r="U42" i="11"/>
  <c r="X42" i="11"/>
  <c r="M50" i="11"/>
  <c r="P50" i="11"/>
  <c r="D51" i="11"/>
  <c r="A51" i="11"/>
  <c r="L64" i="11"/>
  <c r="I64" i="11"/>
  <c r="X13" i="11"/>
  <c r="U13" i="11"/>
  <c r="X28" i="11"/>
  <c r="U28" i="11"/>
  <c r="P32" i="11"/>
  <c r="M32" i="11"/>
  <c r="U44" i="11"/>
  <c r="X44" i="11"/>
  <c r="U45" i="11"/>
  <c r="X45" i="11"/>
  <c r="M46" i="11"/>
  <c r="P46" i="11"/>
  <c r="D47" i="11"/>
  <c r="A47" i="11"/>
  <c r="E58" i="11"/>
  <c r="H58" i="11"/>
  <c r="T58" i="11"/>
  <c r="Q58" i="11"/>
  <c r="M60" i="11"/>
  <c r="P60" i="11"/>
  <c r="D61" i="11"/>
  <c r="A61" i="11"/>
  <c r="E65" i="11"/>
  <c r="H65" i="11"/>
  <c r="L12" i="11"/>
  <c r="I12" i="11"/>
  <c r="L21" i="11"/>
  <c r="I21" i="11"/>
  <c r="L27" i="11"/>
  <c r="I27" i="11"/>
  <c r="M65" i="11"/>
  <c r="P65" i="11"/>
  <c r="D66" i="11"/>
  <c r="A66" i="11"/>
  <c r="U68" i="11"/>
  <c r="X68" i="11"/>
  <c r="I3" i="11"/>
  <c r="D4" i="11"/>
  <c r="E6" i="11"/>
  <c r="D7" i="11"/>
  <c r="X7" i="11"/>
  <c r="D10" i="11"/>
  <c r="X10" i="11"/>
  <c r="U10" i="11"/>
  <c r="P13" i="11"/>
  <c r="M13" i="11"/>
  <c r="A14" i="11"/>
  <c r="L14" i="11"/>
  <c r="U14" i="11"/>
  <c r="H17" i="11"/>
  <c r="E17" i="11"/>
  <c r="Q17" i="11"/>
  <c r="D22" i="11"/>
  <c r="A22" i="11"/>
  <c r="P23" i="11"/>
  <c r="M23" i="11"/>
  <c r="H28" i="11"/>
  <c r="E28" i="11"/>
  <c r="T31" i="11"/>
  <c r="Q31" i="11"/>
  <c r="U43" i="11"/>
  <c r="X43" i="11"/>
  <c r="T53" i="11"/>
  <c r="Q53" i="11"/>
  <c r="L22" i="11"/>
  <c r="X23" i="11"/>
  <c r="M29" i="11"/>
  <c r="I42" i="11"/>
  <c r="A43" i="11"/>
  <c r="I44" i="11"/>
  <c r="A45" i="11"/>
  <c r="Q46" i="11"/>
  <c r="U47" i="11"/>
  <c r="X49" i="11"/>
  <c r="Q50" i="11"/>
  <c r="A53" i="11"/>
  <c r="Q54" i="11"/>
  <c r="A55" i="11"/>
  <c r="I56" i="11"/>
  <c r="E57" i="11"/>
  <c r="I58" i="11"/>
  <c r="Q60" i="11"/>
  <c r="Q65" i="11"/>
  <c r="M66" i="11"/>
  <c r="X66" i="11"/>
  <c r="Q67" i="11"/>
  <c r="A69" i="11"/>
  <c r="E70" i="11"/>
  <c r="M70" i="11"/>
  <c r="U70" i="11"/>
  <c r="I71" i="11"/>
  <c r="H72" i="11"/>
  <c r="U67" i="11"/>
  <c r="X61" i="11"/>
  <c r="Q62" i="11"/>
  <c r="Q63" i="11"/>
  <c r="Q55" i="11"/>
  <c r="Q48" i="11"/>
  <c r="Q49" i="11"/>
  <c r="Q42" i="11"/>
  <c r="P59" i="11"/>
  <c r="P44" i="11"/>
  <c r="P45" i="11"/>
  <c r="I67" i="11"/>
  <c r="I68" i="11"/>
  <c r="I47" i="11"/>
  <c r="I46" i="11"/>
  <c r="H63" i="11"/>
  <c r="E50" i="11"/>
  <c r="E43" i="11"/>
  <c r="I51" i="11"/>
  <c r="I50" i="11"/>
  <c r="H49" i="11"/>
  <c r="H64" i="11"/>
  <c r="H56" i="11"/>
  <c r="A67" i="11"/>
  <c r="A46" i="11"/>
  <c r="U22" i="11"/>
  <c r="X15" i="11"/>
  <c r="T33" i="11"/>
  <c r="Q19" i="11"/>
  <c r="Q11" i="11"/>
  <c r="M27" i="11"/>
  <c r="E30" i="11"/>
  <c r="A33" i="11"/>
  <c r="D26" i="11"/>
  <c r="M67" i="12"/>
  <c r="X62" i="12"/>
  <c r="U56" i="12"/>
  <c r="Q71" i="12"/>
  <c r="T64" i="12"/>
  <c r="I48" i="12"/>
  <c r="E51" i="12"/>
  <c r="U31" i="12"/>
  <c r="T14" i="12"/>
  <c r="H4" i="12"/>
  <c r="D22" i="12"/>
  <c r="X3" i="10"/>
  <c r="P6" i="10"/>
  <c r="X9" i="10"/>
  <c r="H23" i="10"/>
  <c r="H45" i="10"/>
  <c r="P46" i="10"/>
  <c r="P56" i="10"/>
  <c r="E3" i="10"/>
  <c r="A4" i="10"/>
  <c r="U5" i="10"/>
  <c r="Q6" i="10"/>
  <c r="A10" i="10"/>
  <c r="M12" i="10"/>
  <c r="I17" i="10"/>
  <c r="U19" i="10"/>
  <c r="I23" i="10"/>
  <c r="U25" i="10"/>
  <c r="U42" i="10"/>
  <c r="I45" i="10"/>
  <c r="Q46" i="10"/>
  <c r="A48" i="10"/>
  <c r="U52" i="10"/>
  <c r="Q56" i="10"/>
  <c r="I59" i="10"/>
  <c r="M60" i="10"/>
  <c r="I63" i="10"/>
  <c r="U65" i="10"/>
  <c r="I69" i="10"/>
  <c r="E58" i="10"/>
  <c r="A62" i="10"/>
  <c r="Q64" i="10"/>
  <c r="E68" i="10"/>
  <c r="U71" i="10"/>
  <c r="E4" i="10"/>
  <c r="U6" i="10"/>
  <c r="A8" i="10"/>
  <c r="I16" i="10"/>
  <c r="A20" i="10"/>
  <c r="M22" i="10"/>
  <c r="Q29" i="10"/>
  <c r="A32" i="10"/>
  <c r="M44" i="10"/>
  <c r="U46" i="10"/>
  <c r="I49" i="10"/>
  <c r="Q50" i="10"/>
  <c r="A52" i="10"/>
  <c r="M54" i="10"/>
  <c r="U56" i="10"/>
  <c r="M59" i="10"/>
  <c r="Q60" i="10"/>
  <c r="M63" i="10"/>
  <c r="A66" i="10"/>
  <c r="E67" i="10"/>
  <c r="U11" i="10"/>
  <c r="M16" i="10"/>
  <c r="A19" i="10"/>
  <c r="Q22" i="10"/>
  <c r="I27" i="10"/>
  <c r="U29" i="10"/>
  <c r="A31" i="10"/>
  <c r="H43" i="10"/>
  <c r="M48" i="10"/>
  <c r="U50" i="10"/>
  <c r="E52" i="10"/>
  <c r="I53" i="10"/>
  <c r="A56" i="10"/>
  <c r="M58" i="10"/>
  <c r="E66" i="10"/>
  <c r="I67" i="10"/>
  <c r="M68" i="10"/>
  <c r="U70" i="10"/>
  <c r="M4" i="10"/>
  <c r="I5" i="10"/>
  <c r="E7" i="10"/>
  <c r="A12" i="10"/>
  <c r="I15" i="10"/>
  <c r="E19" i="10"/>
  <c r="Q21" i="10"/>
  <c r="Q28" i="10"/>
  <c r="E31" i="10"/>
  <c r="H47" i="10"/>
  <c r="E56" i="10"/>
  <c r="I57" i="10"/>
  <c r="A64" i="10"/>
  <c r="M67" i="10"/>
  <c r="A11" i="10"/>
  <c r="E12" i="10"/>
  <c r="I13" i="10"/>
  <c r="A18" i="10"/>
  <c r="H51" i="10"/>
  <c r="E64" i="10"/>
  <c r="U68" i="10"/>
  <c r="I71" i="10"/>
  <c r="Q4" i="10"/>
  <c r="I7" i="10"/>
  <c r="Q14" i="10"/>
  <c r="I31" i="10"/>
  <c r="U48" i="10"/>
  <c r="I51" i="10"/>
  <c r="A54" i="10"/>
  <c r="E60" i="10"/>
  <c r="M65" i="10"/>
  <c r="Q66" i="10"/>
  <c r="U67" i="10"/>
  <c r="E70" i="10"/>
  <c r="T33" i="10"/>
  <c r="X51" i="10"/>
  <c r="D59" i="10"/>
  <c r="A59" i="10"/>
  <c r="M7" i="10"/>
  <c r="E10" i="10"/>
  <c r="U12" i="10"/>
  <c r="M15" i="10"/>
  <c r="E18" i="10"/>
  <c r="U20" i="10"/>
  <c r="M23" i="10"/>
  <c r="E26" i="10"/>
  <c r="U28" i="10"/>
  <c r="M31" i="10"/>
  <c r="D43" i="10"/>
  <c r="A43" i="10"/>
  <c r="D45" i="10"/>
  <c r="A45" i="10"/>
  <c r="D47" i="10"/>
  <c r="A47" i="10"/>
  <c r="D49" i="10"/>
  <c r="A49" i="10"/>
  <c r="D51" i="10"/>
  <c r="A51" i="10"/>
  <c r="D53" i="10"/>
  <c r="A53" i="10"/>
  <c r="D55" i="10"/>
  <c r="A55" i="10"/>
  <c r="D57" i="10"/>
  <c r="A57" i="10"/>
  <c r="T63" i="10"/>
  <c r="Q63" i="10"/>
  <c r="T71" i="10"/>
  <c r="Q71" i="10"/>
  <c r="X45" i="10"/>
  <c r="X49" i="10"/>
  <c r="E53" i="10"/>
  <c r="E55" i="10"/>
  <c r="E57" i="10"/>
  <c r="L60" i="10"/>
  <c r="I60" i="10"/>
  <c r="M61" i="10"/>
  <c r="U63" i="10"/>
  <c r="L68" i="10"/>
  <c r="I68" i="10"/>
  <c r="X53" i="10"/>
  <c r="X55" i="10"/>
  <c r="X57" i="10"/>
  <c r="Q7" i="10"/>
  <c r="I10" i="10"/>
  <c r="A13" i="10"/>
  <c r="Q15" i="10"/>
  <c r="I18" i="10"/>
  <c r="A21" i="10"/>
  <c r="Q23" i="10"/>
  <c r="I26" i="10"/>
  <c r="A29" i="10"/>
  <c r="Q31" i="10"/>
  <c r="E42" i="10"/>
  <c r="E44" i="10"/>
  <c r="E46" i="10"/>
  <c r="E48" i="10"/>
  <c r="E50" i="10"/>
  <c r="D65" i="10"/>
  <c r="A65" i="10"/>
  <c r="M17" i="10"/>
  <c r="E20" i="10"/>
  <c r="U22" i="10"/>
  <c r="M25" i="10"/>
  <c r="E28" i="10"/>
  <c r="U30" i="10"/>
  <c r="T61" i="10"/>
  <c r="Q61" i="10"/>
  <c r="U62" i="10"/>
  <c r="E65" i="10"/>
  <c r="T69" i="10"/>
  <c r="Q69" i="10"/>
  <c r="X47" i="10"/>
  <c r="A3" i="10"/>
  <c r="Q3" i="10"/>
  <c r="I4" i="10"/>
  <c r="A5" i="10"/>
  <c r="Q5" i="10"/>
  <c r="I6" i="10"/>
  <c r="A7" i="10"/>
  <c r="U7" i="10"/>
  <c r="Q8" i="10"/>
  <c r="M10" i="10"/>
  <c r="I11" i="10"/>
  <c r="E13" i="10"/>
  <c r="A14" i="10"/>
  <c r="U15" i="10"/>
  <c r="Q16" i="10"/>
  <c r="M18" i="10"/>
  <c r="I19" i="10"/>
  <c r="E21" i="10"/>
  <c r="A22" i="10"/>
  <c r="U23" i="10"/>
  <c r="M26" i="10"/>
  <c r="E29" i="10"/>
  <c r="U31" i="10"/>
  <c r="L42" i="10"/>
  <c r="I42" i="10"/>
  <c r="L44" i="10"/>
  <c r="I44" i="10"/>
  <c r="L46" i="10"/>
  <c r="I46" i="10"/>
  <c r="L48" i="10"/>
  <c r="I48" i="10"/>
  <c r="L50" i="10"/>
  <c r="I50" i="10"/>
  <c r="L52" i="10"/>
  <c r="I52" i="10"/>
  <c r="L54" i="10"/>
  <c r="I54" i="10"/>
  <c r="L56" i="10"/>
  <c r="I56" i="10"/>
  <c r="L58" i="10"/>
  <c r="I58" i="10"/>
  <c r="L66" i="10"/>
  <c r="I66" i="10"/>
  <c r="D67" i="10"/>
  <c r="A67" i="10"/>
  <c r="D63" i="10"/>
  <c r="A63" i="10"/>
  <c r="D71" i="10"/>
  <c r="A71" i="10"/>
  <c r="U8" i="10"/>
  <c r="M11" i="10"/>
  <c r="E14" i="10"/>
  <c r="U16" i="10"/>
  <c r="M19" i="10"/>
  <c r="E22" i="10"/>
  <c r="U24" i="10"/>
  <c r="M27" i="10"/>
  <c r="E30" i="10"/>
  <c r="A33" i="10"/>
  <c r="M43" i="10"/>
  <c r="M45" i="10"/>
  <c r="M47" i="10"/>
  <c r="M49" i="10"/>
  <c r="M51" i="10"/>
  <c r="M53" i="10"/>
  <c r="M55" i="10"/>
  <c r="M57" i="10"/>
  <c r="T59" i="10"/>
  <c r="Q59" i="10"/>
  <c r="U60" i="10"/>
  <c r="E63" i="10"/>
  <c r="T67" i="10"/>
  <c r="Q67" i="10"/>
  <c r="E71" i="10"/>
  <c r="L70" i="10"/>
  <c r="I70" i="10"/>
  <c r="X43" i="10"/>
  <c r="L64" i="10"/>
  <c r="I64" i="10"/>
  <c r="P72" i="10"/>
  <c r="M72" i="10"/>
  <c r="L62" i="10"/>
  <c r="I62" i="10"/>
  <c r="A9" i="10"/>
  <c r="Q11" i="10"/>
  <c r="I14" i="10"/>
  <c r="A17" i="10"/>
  <c r="Q19" i="10"/>
  <c r="I22" i="10"/>
  <c r="A25" i="10"/>
  <c r="Q27" i="10"/>
  <c r="I30" i="10"/>
  <c r="L33" i="10"/>
  <c r="I33" i="10"/>
  <c r="T43" i="10"/>
  <c r="Q43" i="10"/>
  <c r="T45" i="10"/>
  <c r="Q45" i="10"/>
  <c r="T47" i="10"/>
  <c r="Q47" i="10"/>
  <c r="T49" i="10"/>
  <c r="Q49" i="10"/>
  <c r="T51" i="10"/>
  <c r="Q51" i="10"/>
  <c r="T53" i="10"/>
  <c r="Q53" i="10"/>
  <c r="T55" i="10"/>
  <c r="Q55" i="10"/>
  <c r="T57" i="10"/>
  <c r="Q57" i="10"/>
  <c r="D61" i="10"/>
  <c r="A61" i="10"/>
  <c r="E62" i="10"/>
  <c r="D69" i="10"/>
  <c r="A69" i="10"/>
  <c r="E8" i="10"/>
  <c r="U10" i="10"/>
  <c r="M13" i="10"/>
  <c r="E16" i="10"/>
  <c r="U18" i="10"/>
  <c r="M21" i="10"/>
  <c r="E24" i="10"/>
  <c r="U26" i="10"/>
  <c r="M29" i="10"/>
  <c r="I32" i="10"/>
  <c r="U58" i="10"/>
  <c r="E61" i="10"/>
  <c r="T65" i="10"/>
  <c r="Q65" i="10"/>
  <c r="E69" i="10"/>
  <c r="U46" i="6"/>
  <c r="U60" i="6"/>
  <c r="U64" i="6"/>
  <c r="U54" i="6"/>
  <c r="U53" i="6"/>
  <c r="U59" i="6"/>
  <c r="U49" i="6"/>
  <c r="U52" i="6"/>
  <c r="U66" i="6"/>
  <c r="U48" i="6"/>
  <c r="U65" i="6"/>
  <c r="Q49" i="6"/>
  <c r="Q56" i="6"/>
  <c r="M47" i="6"/>
  <c r="M65" i="6"/>
  <c r="M46" i="6"/>
  <c r="M56" i="6"/>
  <c r="M45" i="6"/>
  <c r="M55" i="6"/>
  <c r="M61" i="6"/>
  <c r="L72" i="6"/>
  <c r="L70" i="6"/>
  <c r="I57" i="6"/>
  <c r="I56" i="6"/>
  <c r="I54" i="6"/>
  <c r="I55" i="6"/>
  <c r="I66" i="6"/>
  <c r="I46" i="6"/>
  <c r="I59" i="6"/>
  <c r="E57" i="6"/>
  <c r="E64" i="6"/>
  <c r="E70" i="6"/>
  <c r="D47" i="6"/>
  <c r="A50" i="6"/>
  <c r="A57" i="6"/>
  <c r="A45" i="6"/>
  <c r="A61" i="6"/>
  <c r="A62" i="6"/>
  <c r="A69" i="6"/>
  <c r="A70" i="6"/>
  <c r="A65" i="6"/>
  <c r="A66" i="6"/>
  <c r="U15" i="6"/>
  <c r="U7" i="6"/>
  <c r="U24" i="6"/>
  <c r="U26" i="6"/>
  <c r="P16" i="6"/>
  <c r="P28" i="6"/>
  <c r="P32" i="6"/>
  <c r="M7" i="6"/>
  <c r="M21" i="6"/>
  <c r="I24" i="6"/>
  <c r="I8" i="6"/>
  <c r="I6" i="6"/>
  <c r="I23" i="6"/>
  <c r="I15" i="6"/>
  <c r="I19" i="6"/>
  <c r="I27" i="6"/>
  <c r="I10" i="12"/>
  <c r="L11" i="12"/>
  <c r="D14" i="12"/>
  <c r="I15" i="12"/>
  <c r="A18" i="12"/>
  <c r="L23" i="12"/>
  <c r="Q25" i="12"/>
  <c r="M29" i="12"/>
  <c r="P31" i="12"/>
  <c r="Q32" i="12"/>
  <c r="E43" i="12"/>
  <c r="E44" i="12"/>
  <c r="A45" i="12"/>
  <c r="A47" i="12"/>
  <c r="A48" i="12"/>
  <c r="U49" i="12"/>
  <c r="U51" i="12"/>
  <c r="T52" i="12"/>
  <c r="Q53" i="12"/>
  <c r="Q55" i="12"/>
  <c r="M58" i="12"/>
  <c r="I62" i="12"/>
  <c r="H64" i="12"/>
  <c r="E65" i="12"/>
  <c r="E67" i="12"/>
  <c r="E68" i="12"/>
  <c r="A69" i="12"/>
  <c r="U71" i="12"/>
  <c r="X7" i="12"/>
  <c r="I14" i="12"/>
  <c r="M21" i="12"/>
  <c r="Q22" i="12"/>
  <c r="Q23" i="12"/>
  <c r="U24" i="12"/>
  <c r="U26" i="12"/>
  <c r="Q29" i="12"/>
  <c r="I42" i="12"/>
  <c r="E45" i="12"/>
  <c r="E47" i="12"/>
  <c r="E48" i="12"/>
  <c r="A49" i="12"/>
  <c r="A51" i="12"/>
  <c r="A52" i="12"/>
  <c r="U53" i="12"/>
  <c r="U55" i="12"/>
  <c r="T56" i="12"/>
  <c r="Q57" i="12"/>
  <c r="Q59" i="12"/>
  <c r="M62" i="12"/>
  <c r="I66" i="12"/>
  <c r="E69" i="12"/>
  <c r="M9" i="12"/>
  <c r="X11" i="12"/>
  <c r="I18" i="12"/>
  <c r="Q21" i="12"/>
  <c r="A25" i="12"/>
  <c r="X27" i="12"/>
  <c r="T60" i="12"/>
  <c r="M68" i="12"/>
  <c r="M13" i="12"/>
  <c r="X15" i="12"/>
  <c r="A23" i="12"/>
  <c r="A24" i="12"/>
  <c r="E26" i="12"/>
  <c r="E27" i="12"/>
  <c r="A29" i="12"/>
  <c r="A31" i="12"/>
  <c r="D32" i="12"/>
  <c r="I33" i="12"/>
  <c r="Q43" i="12"/>
  <c r="M46" i="12"/>
  <c r="I50" i="12"/>
  <c r="E53" i="12"/>
  <c r="E55" i="12"/>
  <c r="E56" i="12"/>
  <c r="A57" i="12"/>
  <c r="A59" i="12"/>
  <c r="A60" i="12"/>
  <c r="U61" i="12"/>
  <c r="U63" i="12"/>
  <c r="Q65" i="12"/>
  <c r="Q67" i="12"/>
  <c r="M70" i="12"/>
  <c r="U66" i="12"/>
  <c r="M71" i="12"/>
  <c r="M72" i="12"/>
  <c r="A10" i="12"/>
  <c r="E11" i="12"/>
  <c r="M17" i="12"/>
  <c r="A21" i="12"/>
  <c r="E23" i="12"/>
  <c r="I26" i="12"/>
  <c r="I27" i="12"/>
  <c r="E28" i="12"/>
  <c r="E30" i="12"/>
  <c r="I31" i="12"/>
  <c r="Q33" i="12"/>
  <c r="U43" i="12"/>
  <c r="T44" i="12"/>
  <c r="Q45" i="12"/>
  <c r="Q47" i="12"/>
  <c r="M50" i="12"/>
  <c r="I54" i="12"/>
  <c r="E57" i="12"/>
  <c r="E59" i="12"/>
  <c r="E60" i="12"/>
  <c r="A61" i="12"/>
  <c r="A63" i="12"/>
  <c r="A64" i="12"/>
  <c r="E15" i="12"/>
  <c r="X19" i="12"/>
  <c r="I24" i="12"/>
  <c r="M25" i="12"/>
  <c r="I28" i="12"/>
  <c r="I30" i="12"/>
  <c r="M32" i="12"/>
  <c r="A43" i="12"/>
  <c r="A44" i="12"/>
  <c r="U45" i="12"/>
  <c r="U47" i="12"/>
  <c r="T48" i="12"/>
  <c r="Q49" i="12"/>
  <c r="Q51" i="12"/>
  <c r="M54" i="12"/>
  <c r="I58" i="12"/>
  <c r="E61" i="12"/>
  <c r="E63" i="12"/>
  <c r="A65" i="12"/>
  <c r="A67" i="12"/>
  <c r="D3" i="12"/>
  <c r="T3" i="12"/>
  <c r="L4" i="12"/>
  <c r="D5" i="12"/>
  <c r="T5" i="12"/>
  <c r="L6" i="12"/>
  <c r="D7" i="12"/>
  <c r="P8" i="12"/>
  <c r="E10" i="12"/>
  <c r="A11" i="12"/>
  <c r="P12" i="12"/>
  <c r="E14" i="12"/>
  <c r="A15" i="12"/>
  <c r="P16" i="12"/>
  <c r="E18" i="12"/>
  <c r="P20" i="12"/>
  <c r="E22" i="12"/>
  <c r="P24" i="12"/>
  <c r="P28" i="12"/>
  <c r="X32" i="12"/>
  <c r="L45" i="12"/>
  <c r="L49" i="12"/>
  <c r="L53" i="12"/>
  <c r="L57" i="12"/>
  <c r="L61" i="12"/>
  <c r="L65" i="12"/>
  <c r="L69" i="12"/>
  <c r="E3" i="12"/>
  <c r="U3" i="12"/>
  <c r="M4" i="12"/>
  <c r="E5" i="12"/>
  <c r="U5" i="12"/>
  <c r="M6" i="12"/>
  <c r="E7" i="12"/>
  <c r="Q8" i="12"/>
  <c r="Q12" i="12"/>
  <c r="Q16" i="12"/>
  <c r="Q20" i="12"/>
  <c r="Q24" i="12"/>
  <c r="I3" i="12"/>
  <c r="A4" i="12"/>
  <c r="Q4" i="12"/>
  <c r="I5" i="12"/>
  <c r="A6" i="12"/>
  <c r="Q6" i="12"/>
  <c r="I7" i="12"/>
  <c r="U8" i="12"/>
  <c r="Q9" i="12"/>
  <c r="M10" i="12"/>
  <c r="U12" i="12"/>
  <c r="Q13" i="12"/>
  <c r="M14" i="12"/>
  <c r="U16" i="12"/>
  <c r="Q17" i="12"/>
  <c r="M18" i="12"/>
  <c r="U20" i="12"/>
  <c r="M22" i="12"/>
  <c r="M26" i="12"/>
  <c r="M30" i="12"/>
  <c r="I43" i="12"/>
  <c r="I47" i="12"/>
  <c r="I51" i="12"/>
  <c r="I55" i="12"/>
  <c r="I59" i="12"/>
  <c r="I63" i="12"/>
  <c r="I67" i="12"/>
  <c r="E8" i="12"/>
  <c r="A9" i="12"/>
  <c r="U9" i="12"/>
  <c r="E12" i="12"/>
  <c r="A13" i="12"/>
  <c r="U13" i="12"/>
  <c r="E16" i="12"/>
  <c r="A17" i="12"/>
  <c r="U17" i="12"/>
  <c r="E20" i="12"/>
  <c r="U21" i="12"/>
  <c r="E24" i="12"/>
  <c r="U25" i="12"/>
  <c r="U29" i="12"/>
  <c r="Q42" i="12"/>
  <c r="Q46" i="12"/>
  <c r="Q50" i="12"/>
  <c r="Q54" i="12"/>
  <c r="Q58" i="12"/>
  <c r="Q62" i="12"/>
  <c r="Q66" i="12"/>
  <c r="I8" i="12"/>
  <c r="E9" i="12"/>
  <c r="M11" i="12"/>
  <c r="I12" i="12"/>
  <c r="E13" i="12"/>
  <c r="M15" i="12"/>
  <c r="I16" i="12"/>
  <c r="E17" i="12"/>
  <c r="M19" i="12"/>
  <c r="E21" i="12"/>
  <c r="M23" i="12"/>
  <c r="E25" i="12"/>
  <c r="E29" i="12"/>
  <c r="A42" i="12"/>
  <c r="A46" i="12"/>
  <c r="A50" i="12"/>
  <c r="A54" i="12"/>
  <c r="A58" i="12"/>
  <c r="A62" i="12"/>
  <c r="A66" i="12"/>
  <c r="A70" i="12"/>
  <c r="Q7" i="12"/>
  <c r="U10" i="12"/>
  <c r="Q11" i="12"/>
  <c r="U14" i="12"/>
  <c r="Q15" i="12"/>
  <c r="U18" i="12"/>
  <c r="U22" i="12"/>
  <c r="X3" i="11"/>
  <c r="P4" i="11"/>
  <c r="P6" i="11"/>
  <c r="L9" i="11"/>
  <c r="D13" i="11"/>
  <c r="H23" i="11"/>
  <c r="L29" i="11"/>
  <c r="U8" i="11"/>
  <c r="I10" i="11"/>
  <c r="M12" i="11"/>
  <c r="Q14" i="11"/>
  <c r="U16" i="11"/>
  <c r="I18" i="11"/>
  <c r="M20" i="11"/>
  <c r="Q22" i="11"/>
  <c r="U24" i="11"/>
  <c r="E27" i="11"/>
  <c r="A28" i="11"/>
  <c r="I31" i="11"/>
  <c r="I32" i="11"/>
  <c r="A44" i="11"/>
  <c r="A48" i="11"/>
  <c r="A52" i="11"/>
  <c r="A56" i="11"/>
  <c r="A60" i="11"/>
  <c r="A64" i="11"/>
  <c r="A68" i="11"/>
  <c r="A72" i="11"/>
  <c r="H5" i="11"/>
  <c r="D21" i="11"/>
  <c r="L25" i="11"/>
  <c r="Q7" i="11"/>
  <c r="U9" i="11"/>
  <c r="A12" i="11"/>
  <c r="E14" i="11"/>
  <c r="Q15" i="11"/>
  <c r="U17" i="11"/>
  <c r="A20" i="11"/>
  <c r="E22" i="11"/>
  <c r="Q23" i="11"/>
  <c r="U25" i="11"/>
  <c r="Q26" i="11"/>
  <c r="U29" i="11"/>
  <c r="Q30" i="11"/>
  <c r="Q66" i="11"/>
  <c r="Q70" i="11"/>
  <c r="H3" i="11"/>
  <c r="X5" i="11"/>
  <c r="H15" i="11"/>
  <c r="H7" i="11"/>
  <c r="U12" i="11"/>
  <c r="U20" i="11"/>
  <c r="E29" i="11"/>
  <c r="A42" i="11"/>
  <c r="L17" i="11"/>
  <c r="H42" i="11"/>
  <c r="E12" i="11"/>
  <c r="E20" i="11"/>
  <c r="U26" i="11"/>
  <c r="U30" i="11"/>
  <c r="Q43" i="11"/>
  <c r="M11" i="11"/>
  <c r="M19" i="11"/>
  <c r="M28" i="11"/>
  <c r="U32" i="11"/>
  <c r="I45" i="11"/>
  <c r="I49" i="11"/>
  <c r="I53" i="11"/>
  <c r="I57" i="11"/>
  <c r="I61" i="11"/>
  <c r="I65" i="11"/>
  <c r="I69" i="11"/>
  <c r="T7" i="9"/>
  <c r="T23" i="9"/>
  <c r="X31" i="9"/>
  <c r="T11" i="9"/>
  <c r="T19" i="9"/>
  <c r="T27" i="9"/>
  <c r="P44" i="9"/>
  <c r="Q8" i="9"/>
  <c r="M9" i="9"/>
  <c r="I10" i="9"/>
  <c r="Q12" i="9"/>
  <c r="M13" i="9"/>
  <c r="I14" i="9"/>
  <c r="Q16" i="9"/>
  <c r="M17" i="9"/>
  <c r="I18" i="9"/>
  <c r="Q20" i="9"/>
  <c r="I22" i="9"/>
  <c r="Q24" i="9"/>
  <c r="I26" i="9"/>
  <c r="Q28" i="9"/>
  <c r="I30" i="9"/>
  <c r="A33" i="9"/>
  <c r="E43" i="9"/>
  <c r="M45" i="9"/>
  <c r="E47" i="9"/>
  <c r="M49" i="9"/>
  <c r="E51" i="9"/>
  <c r="M53" i="9"/>
  <c r="E55" i="9"/>
  <c r="M57" i="9"/>
  <c r="E59" i="9"/>
  <c r="M61" i="9"/>
  <c r="E63" i="9"/>
  <c r="M65" i="9"/>
  <c r="E67" i="9"/>
  <c r="M69" i="9"/>
  <c r="E71" i="9"/>
  <c r="T15" i="9"/>
  <c r="A8" i="9"/>
  <c r="U8" i="9"/>
  <c r="Q9" i="9"/>
  <c r="A12" i="9"/>
  <c r="U12" i="9"/>
  <c r="Q13" i="9"/>
  <c r="A16" i="9"/>
  <c r="U16" i="9"/>
  <c r="Q17" i="9"/>
  <c r="A20" i="9"/>
  <c r="Q21" i="9"/>
  <c r="A24" i="9"/>
  <c r="Q25" i="9"/>
  <c r="A28" i="9"/>
  <c r="Q29" i="9"/>
  <c r="I32" i="9"/>
  <c r="M42" i="9"/>
  <c r="U44" i="9"/>
  <c r="M46" i="9"/>
  <c r="U48" i="9"/>
  <c r="M50" i="9"/>
  <c r="U52" i="9"/>
  <c r="M54" i="9"/>
  <c r="U56" i="9"/>
  <c r="M58" i="9"/>
  <c r="U60" i="9"/>
  <c r="M62" i="9"/>
  <c r="U64" i="9"/>
  <c r="M66" i="9"/>
  <c r="I3" i="9"/>
  <c r="A4" i="9"/>
  <c r="Q4" i="9"/>
  <c r="I5" i="9"/>
  <c r="A6" i="9"/>
  <c r="Q6" i="9"/>
  <c r="I7" i="9"/>
  <c r="E8" i="9"/>
  <c r="A9" i="9"/>
  <c r="I11" i="9"/>
  <c r="E12" i="9"/>
  <c r="A13" i="9"/>
  <c r="I15" i="9"/>
  <c r="E16" i="9"/>
  <c r="A17" i="9"/>
  <c r="I19" i="9"/>
  <c r="A21" i="9"/>
  <c r="I23" i="9"/>
  <c r="A25" i="9"/>
  <c r="I27" i="9"/>
  <c r="A29" i="9"/>
  <c r="M31" i="9"/>
  <c r="Q33" i="9"/>
  <c r="E44" i="9"/>
  <c r="U45" i="9"/>
  <c r="E48" i="9"/>
  <c r="U49" i="9"/>
  <c r="E52" i="9"/>
  <c r="U53" i="9"/>
  <c r="E56" i="9"/>
  <c r="U57" i="9"/>
  <c r="E60" i="9"/>
  <c r="U61" i="9"/>
  <c r="E64" i="9"/>
  <c r="U65" i="9"/>
  <c r="E68" i="9"/>
  <c r="U69" i="9"/>
  <c r="M7" i="9"/>
  <c r="I8" i="9"/>
  <c r="Q10" i="9"/>
  <c r="M11" i="9"/>
  <c r="I12" i="9"/>
  <c r="Q14" i="9"/>
  <c r="M15" i="9"/>
  <c r="I16" i="9"/>
  <c r="Q18" i="9"/>
  <c r="I20" i="9"/>
  <c r="Q22" i="9"/>
  <c r="I24" i="9"/>
  <c r="Q26" i="9"/>
  <c r="I28" i="9"/>
  <c r="Q30" i="9"/>
  <c r="Q32" i="9"/>
  <c r="M43" i="9"/>
  <c r="E45" i="9"/>
  <c r="M47" i="9"/>
  <c r="E49" i="9"/>
  <c r="M51" i="9"/>
  <c r="E53" i="9"/>
  <c r="M55" i="9"/>
  <c r="E57" i="9"/>
  <c r="M59" i="9"/>
  <c r="E61" i="9"/>
  <c r="M63" i="9"/>
  <c r="E65" i="9"/>
  <c r="M67" i="9"/>
  <c r="E69" i="9"/>
  <c r="M71" i="9"/>
  <c r="A10" i="9"/>
  <c r="U10" i="9"/>
  <c r="A14" i="9"/>
  <c r="U14" i="9"/>
  <c r="A18" i="9"/>
  <c r="A22" i="9"/>
  <c r="A26" i="9"/>
  <c r="A30" i="9"/>
  <c r="U42" i="9"/>
  <c r="U46" i="9"/>
  <c r="U50" i="9"/>
  <c r="U54" i="9"/>
  <c r="U58" i="9"/>
  <c r="U62" i="9"/>
  <c r="U66" i="9"/>
  <c r="A5" i="8"/>
  <c r="E9" i="8"/>
  <c r="T13" i="8"/>
  <c r="A15" i="8"/>
  <c r="M18" i="8"/>
  <c r="Q24" i="8"/>
  <c r="U25" i="8"/>
  <c r="M29" i="8"/>
  <c r="Q30" i="8"/>
  <c r="A32" i="8"/>
  <c r="I47" i="8"/>
  <c r="M49" i="8"/>
  <c r="Q51" i="8"/>
  <c r="I59" i="8"/>
  <c r="M61" i="8"/>
  <c r="M62" i="8"/>
  <c r="A67" i="8"/>
  <c r="E68" i="8"/>
  <c r="I69" i="8"/>
  <c r="I3" i="8"/>
  <c r="A6" i="8"/>
  <c r="I9" i="8"/>
  <c r="M10" i="8"/>
  <c r="T11" i="8"/>
  <c r="Q18" i="8"/>
  <c r="T19" i="8"/>
  <c r="E22" i="8"/>
  <c r="U24" i="8"/>
  <c r="M28" i="8"/>
  <c r="Q29" i="8"/>
  <c r="U30" i="8"/>
  <c r="I45" i="8"/>
  <c r="M47" i="8"/>
  <c r="Q49" i="8"/>
  <c r="I57" i="8"/>
  <c r="M59" i="8"/>
  <c r="Q61" i="8"/>
  <c r="Q62" i="8"/>
  <c r="I68" i="8"/>
  <c r="M69" i="8"/>
  <c r="Q70" i="8"/>
  <c r="H5" i="8"/>
  <c r="L14" i="8"/>
  <c r="I53" i="8"/>
  <c r="M55" i="8"/>
  <c r="Q57" i="8"/>
  <c r="A62" i="8"/>
  <c r="A63" i="8"/>
  <c r="E64" i="8"/>
  <c r="I65" i="8"/>
  <c r="A71" i="8"/>
  <c r="P4" i="8"/>
  <c r="I7" i="8"/>
  <c r="A11" i="8"/>
  <c r="E12" i="8"/>
  <c r="I13" i="8"/>
  <c r="A18" i="8"/>
  <c r="E20" i="8"/>
  <c r="E24" i="8"/>
  <c r="E30" i="8"/>
  <c r="M42" i="8"/>
  <c r="Q44" i="8"/>
  <c r="U46" i="8"/>
  <c r="A48" i="8"/>
  <c r="A49" i="8"/>
  <c r="E50" i="8"/>
  <c r="I52" i="8"/>
  <c r="M54" i="8"/>
  <c r="Q56" i="8"/>
  <c r="U58" i="8"/>
  <c r="A60" i="8"/>
  <c r="A61" i="8"/>
  <c r="Q67" i="8"/>
  <c r="U68" i="8"/>
  <c r="A70" i="8"/>
  <c r="E62" i="8"/>
  <c r="I64" i="8"/>
  <c r="X3" i="8"/>
  <c r="P6" i="8"/>
  <c r="A10" i="8"/>
  <c r="U14" i="8"/>
  <c r="A16" i="8"/>
  <c r="Q21" i="8"/>
  <c r="M24" i="8"/>
  <c r="Q25" i="8"/>
  <c r="U26" i="8"/>
  <c r="M30" i="8"/>
  <c r="U31" i="8"/>
  <c r="I33" i="8"/>
  <c r="I49" i="8"/>
  <c r="M51" i="8"/>
  <c r="Q53" i="8"/>
  <c r="I61" i="8"/>
  <c r="I62" i="8"/>
  <c r="Q65" i="8"/>
  <c r="U66" i="8"/>
  <c r="A68" i="8"/>
  <c r="M7" i="8"/>
  <c r="E10" i="8"/>
  <c r="U12" i="8"/>
  <c r="M15" i="8"/>
  <c r="U21" i="8"/>
  <c r="U23" i="8"/>
  <c r="M3" i="8"/>
  <c r="E4" i="8"/>
  <c r="U4" i="8"/>
  <c r="M5" i="8"/>
  <c r="E6" i="8"/>
  <c r="U6" i="8"/>
  <c r="Q7" i="8"/>
  <c r="M8" i="8"/>
  <c r="I10" i="8"/>
  <c r="E11" i="8"/>
  <c r="A13" i="8"/>
  <c r="U13" i="8"/>
  <c r="Q15" i="8"/>
  <c r="M16" i="8"/>
  <c r="I18" i="8"/>
  <c r="E19" i="8"/>
  <c r="A21" i="8"/>
  <c r="A22" i="8"/>
  <c r="A23" i="8"/>
  <c r="A24" i="8"/>
  <c r="A25" i="8"/>
  <c r="A26" i="8"/>
  <c r="A27" i="8"/>
  <c r="A28" i="8"/>
  <c r="A29" i="8"/>
  <c r="A30" i="8"/>
  <c r="A31" i="8"/>
  <c r="I32" i="8"/>
  <c r="Q33" i="8"/>
  <c r="U43" i="8"/>
  <c r="U45" i="8"/>
  <c r="U47" i="8"/>
  <c r="U49" i="8"/>
  <c r="U51" i="8"/>
  <c r="U53" i="8"/>
  <c r="U55" i="8"/>
  <c r="U57" i="8"/>
  <c r="U59" i="8"/>
  <c r="X63" i="8"/>
  <c r="U63" i="8"/>
  <c r="Q8" i="8"/>
  <c r="I11" i="8"/>
  <c r="A14" i="8"/>
  <c r="Q16" i="8"/>
  <c r="I19" i="8"/>
  <c r="E21" i="8"/>
  <c r="E23" i="8"/>
  <c r="U8" i="8"/>
  <c r="M11" i="8"/>
  <c r="E14" i="8"/>
  <c r="U16" i="8"/>
  <c r="I21" i="8"/>
  <c r="I22" i="8"/>
  <c r="I23" i="8"/>
  <c r="I24" i="8"/>
  <c r="I25" i="8"/>
  <c r="I26" i="8"/>
  <c r="I27" i="8"/>
  <c r="I28" i="8"/>
  <c r="I29" i="8"/>
  <c r="I30" i="8"/>
  <c r="M31" i="8"/>
  <c r="Q32" i="8"/>
  <c r="E43" i="8"/>
  <c r="E45" i="8"/>
  <c r="E47" i="8"/>
  <c r="E49" i="8"/>
  <c r="E51" i="8"/>
  <c r="E53" i="8"/>
  <c r="E55" i="8"/>
  <c r="E57" i="8"/>
  <c r="E59" i="8"/>
  <c r="E61" i="8"/>
  <c r="E63" i="8"/>
  <c r="E7" i="8"/>
  <c r="U9" i="8"/>
  <c r="M12" i="8"/>
  <c r="E15" i="8"/>
  <c r="U17" i="8"/>
  <c r="M20" i="8"/>
  <c r="M22" i="8"/>
  <c r="E8" i="8"/>
  <c r="U10" i="8"/>
  <c r="M13" i="8"/>
  <c r="E16" i="8"/>
  <c r="P64" i="8"/>
  <c r="M64" i="8"/>
  <c r="E65" i="8"/>
  <c r="U65" i="8"/>
  <c r="M66" i="8"/>
  <c r="E67" i="8"/>
  <c r="U67" i="8"/>
  <c r="M68" i="8"/>
  <c r="E69" i="8"/>
  <c r="U69" i="8"/>
  <c r="M70" i="8"/>
  <c r="E71" i="8"/>
  <c r="U71" i="8"/>
  <c r="U72" i="8"/>
  <c r="D3" i="7"/>
  <c r="D4" i="7"/>
  <c r="D5" i="7"/>
  <c r="D6" i="7"/>
  <c r="D7" i="7"/>
  <c r="H9" i="7"/>
  <c r="D10" i="7"/>
  <c r="D11" i="7"/>
  <c r="X11" i="7"/>
  <c r="T12" i="7"/>
  <c r="T13" i="7"/>
  <c r="P14" i="7"/>
  <c r="L15" i="7"/>
  <c r="L16" i="7"/>
  <c r="H17" i="7"/>
  <c r="D18" i="7"/>
  <c r="D19" i="7"/>
  <c r="X19" i="7"/>
  <c r="T20" i="7"/>
  <c r="T21" i="7"/>
  <c r="P22" i="7"/>
  <c r="L23" i="7"/>
  <c r="L24" i="7"/>
  <c r="H25" i="7"/>
  <c r="D26" i="7"/>
  <c r="D27" i="7"/>
  <c r="X27" i="7"/>
  <c r="X29" i="7"/>
  <c r="D32" i="7"/>
  <c r="T42" i="7"/>
  <c r="U45" i="7"/>
  <c r="T46" i="7"/>
  <c r="U49" i="7"/>
  <c r="U51" i="7"/>
  <c r="U53" i="7"/>
  <c r="U55" i="7"/>
  <c r="U57" i="7"/>
  <c r="U59" i="7"/>
  <c r="U61" i="7"/>
  <c r="U63" i="7"/>
  <c r="U65" i="7"/>
  <c r="U67" i="7"/>
  <c r="U69" i="7"/>
  <c r="M9" i="7"/>
  <c r="E12" i="7"/>
  <c r="U14" i="7"/>
  <c r="M17" i="7"/>
  <c r="E20" i="7"/>
  <c r="U22" i="7"/>
  <c r="M25" i="7"/>
  <c r="D28" i="7"/>
  <c r="D30" i="7"/>
  <c r="L32" i="7"/>
  <c r="X42" i="7"/>
  <c r="A45" i="7"/>
  <c r="X46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U71" i="7"/>
  <c r="E28" i="7"/>
  <c r="E30" i="7"/>
  <c r="M32" i="7"/>
  <c r="A43" i="7"/>
  <c r="Q8" i="7"/>
  <c r="I51" i="7"/>
  <c r="I53" i="7"/>
  <c r="I55" i="7"/>
  <c r="I57" i="7"/>
  <c r="I59" i="7"/>
  <c r="I61" i="7"/>
  <c r="I63" i="7"/>
  <c r="I65" i="7"/>
  <c r="I67" i="7"/>
  <c r="I69" i="7"/>
  <c r="M28" i="7"/>
  <c r="M30" i="7"/>
  <c r="U32" i="7"/>
  <c r="I43" i="7"/>
  <c r="I44" i="7"/>
  <c r="I47" i="7"/>
  <c r="I48" i="7"/>
  <c r="U10" i="7"/>
  <c r="M13" i="7"/>
  <c r="E16" i="7"/>
  <c r="U18" i="7"/>
  <c r="M21" i="7"/>
  <c r="E24" i="7"/>
  <c r="U26" i="7"/>
  <c r="M70" i="7"/>
  <c r="M72" i="7"/>
  <c r="T28" i="7"/>
  <c r="T30" i="7"/>
  <c r="D33" i="7"/>
  <c r="P43" i="7"/>
  <c r="Q45" i="7"/>
  <c r="P47" i="7"/>
  <c r="Q49" i="7"/>
  <c r="Q51" i="7"/>
  <c r="Q53" i="7"/>
  <c r="Q55" i="7"/>
  <c r="Q57" i="7"/>
  <c r="Q59" i="7"/>
  <c r="Q61" i="7"/>
  <c r="Q63" i="7"/>
  <c r="Q65" i="7"/>
  <c r="Q67" i="7"/>
  <c r="Q69" i="7"/>
  <c r="H50" i="7"/>
  <c r="H54" i="7"/>
  <c r="H58" i="7"/>
  <c r="H62" i="7"/>
  <c r="H66" i="7"/>
  <c r="H70" i="7"/>
  <c r="M3" i="7"/>
  <c r="E4" i="7"/>
  <c r="U4" i="7"/>
  <c r="M5" i="7"/>
  <c r="E6" i="7"/>
  <c r="U6" i="7"/>
  <c r="M7" i="7"/>
  <c r="A9" i="7"/>
  <c r="L10" i="7"/>
  <c r="I13" i="7"/>
  <c r="T14" i="7"/>
  <c r="A17" i="7"/>
  <c r="L18" i="7"/>
  <c r="I21" i="7"/>
  <c r="T22" i="7"/>
  <c r="A25" i="7"/>
  <c r="L26" i="7"/>
  <c r="I30" i="7"/>
  <c r="D31" i="7"/>
  <c r="E43" i="7"/>
  <c r="X43" i="7"/>
  <c r="E47" i="7"/>
  <c r="X47" i="7"/>
  <c r="E51" i="7"/>
  <c r="E55" i="7"/>
  <c r="E59" i="7"/>
  <c r="E63" i="7"/>
  <c r="E67" i="7"/>
  <c r="E71" i="7"/>
  <c r="Q7" i="7"/>
  <c r="A12" i="7"/>
  <c r="Q15" i="7"/>
  <c r="A20" i="7"/>
  <c r="Q23" i="7"/>
  <c r="Q29" i="7"/>
  <c r="M42" i="7"/>
  <c r="M46" i="7"/>
  <c r="M50" i="7"/>
  <c r="M54" i="7"/>
  <c r="M58" i="7"/>
  <c r="M62" i="7"/>
  <c r="M66" i="7"/>
  <c r="M8" i="7"/>
  <c r="Q10" i="7"/>
  <c r="I14" i="7"/>
  <c r="Q18" i="7"/>
  <c r="I22" i="7"/>
  <c r="Q26" i="7"/>
  <c r="A29" i="7"/>
  <c r="Q33" i="7"/>
  <c r="H44" i="7"/>
  <c r="H48" i="7"/>
  <c r="H52" i="7"/>
  <c r="H56" i="7"/>
  <c r="H60" i="7"/>
  <c r="H64" i="7"/>
  <c r="H68" i="7"/>
  <c r="H72" i="7"/>
  <c r="E3" i="7"/>
  <c r="U3" i="7"/>
  <c r="M4" i="7"/>
  <c r="E5" i="7"/>
  <c r="U5" i="7"/>
  <c r="M6" i="7"/>
  <c r="E7" i="7"/>
  <c r="I9" i="7"/>
  <c r="A13" i="7"/>
  <c r="I17" i="7"/>
  <c r="A21" i="7"/>
  <c r="I25" i="7"/>
  <c r="I28" i="7"/>
  <c r="Q32" i="7"/>
  <c r="E45" i="7"/>
  <c r="E49" i="7"/>
  <c r="E53" i="7"/>
  <c r="E57" i="7"/>
  <c r="E61" i="7"/>
  <c r="E65" i="7"/>
  <c r="E69" i="7"/>
  <c r="A8" i="7"/>
  <c r="Q11" i="7"/>
  <c r="A16" i="7"/>
  <c r="Q19" i="7"/>
  <c r="A24" i="7"/>
  <c r="Q27" i="7"/>
  <c r="U31" i="7"/>
  <c r="M44" i="7"/>
  <c r="M48" i="7"/>
  <c r="M52" i="7"/>
  <c r="M56" i="7"/>
  <c r="M60" i="7"/>
  <c r="M64" i="7"/>
  <c r="M68" i="7"/>
  <c r="U72" i="7"/>
  <c r="U8" i="7"/>
  <c r="E8" i="6"/>
  <c r="E9" i="6"/>
  <c r="I11" i="6"/>
  <c r="M12" i="6"/>
  <c r="P13" i="6"/>
  <c r="X17" i="6"/>
  <c r="H23" i="6"/>
  <c r="A25" i="6"/>
  <c r="A26" i="6"/>
  <c r="A27" i="6"/>
  <c r="U28" i="6"/>
  <c r="A43" i="6"/>
  <c r="T43" i="6"/>
  <c r="Q44" i="6"/>
  <c r="L45" i="6"/>
  <c r="U47" i="6"/>
  <c r="M49" i="6"/>
  <c r="I50" i="6"/>
  <c r="D51" i="6"/>
  <c r="T52" i="6"/>
  <c r="E55" i="6"/>
  <c r="A56" i="6"/>
  <c r="U56" i="6"/>
  <c r="Q57" i="6"/>
  <c r="L58" i="6"/>
  <c r="M62" i="6"/>
  <c r="I63" i="6"/>
  <c r="D64" i="6"/>
  <c r="M66" i="6"/>
  <c r="I67" i="6"/>
  <c r="D68" i="6"/>
  <c r="M70" i="6"/>
  <c r="I71" i="6"/>
  <c r="D72" i="6"/>
  <c r="M9" i="6"/>
  <c r="M10" i="6"/>
  <c r="P11" i="6"/>
  <c r="U13" i="6"/>
  <c r="A15" i="6"/>
  <c r="M20" i="6"/>
  <c r="M22" i="6"/>
  <c r="M23" i="6"/>
  <c r="H27" i="6"/>
  <c r="A29" i="6"/>
  <c r="E43" i="6"/>
  <c r="A44" i="6"/>
  <c r="U44" i="6"/>
  <c r="Q45" i="6"/>
  <c r="M50" i="6"/>
  <c r="I51" i="6"/>
  <c r="A53" i="6"/>
  <c r="U57" i="6"/>
  <c r="Q58" i="6"/>
  <c r="I60" i="6"/>
  <c r="M63" i="6"/>
  <c r="I64" i="6"/>
  <c r="M67" i="6"/>
  <c r="I68" i="6"/>
  <c r="M71" i="6"/>
  <c r="P19" i="6"/>
  <c r="U10" i="6"/>
  <c r="U11" i="6"/>
  <c r="A13" i="6"/>
  <c r="A14" i="6"/>
  <c r="H15" i="6"/>
  <c r="U21" i="6"/>
  <c r="U22" i="6"/>
  <c r="M26" i="6"/>
  <c r="M27" i="6"/>
  <c r="E30" i="6"/>
  <c r="I31" i="6"/>
  <c r="U45" i="6"/>
  <c r="Q46" i="6"/>
  <c r="I48" i="6"/>
  <c r="M51" i="6"/>
  <c r="E53" i="6"/>
  <c r="A54" i="6"/>
  <c r="U58" i="6"/>
  <c r="Q59" i="6"/>
  <c r="M60" i="6"/>
  <c r="I61" i="6"/>
  <c r="M64" i="6"/>
  <c r="I65" i="6"/>
  <c r="M68" i="6"/>
  <c r="I69" i="6"/>
  <c r="M72" i="6"/>
  <c r="M73" i="6"/>
  <c r="I3" i="6"/>
  <c r="I4" i="6"/>
  <c r="E5" i="6"/>
  <c r="A6" i="6"/>
  <c r="A7" i="6"/>
  <c r="U9" i="6"/>
  <c r="A11" i="6"/>
  <c r="U18" i="6"/>
  <c r="U19" i="6"/>
  <c r="U23" i="6"/>
  <c r="M29" i="6"/>
  <c r="M43" i="6"/>
  <c r="E45" i="6"/>
  <c r="A46" i="6"/>
  <c r="U50" i="6"/>
  <c r="Q51" i="6"/>
  <c r="M52" i="6"/>
  <c r="I53" i="6"/>
  <c r="A59" i="6"/>
  <c r="Q60" i="6"/>
  <c r="U63" i="6"/>
  <c r="Q64" i="6"/>
  <c r="U67" i="6"/>
  <c r="Q68" i="6"/>
  <c r="U71" i="6"/>
  <c r="Q72" i="6"/>
  <c r="A9" i="6"/>
  <c r="M14" i="6"/>
  <c r="P15" i="6"/>
  <c r="A19" i="6"/>
  <c r="M30" i="6"/>
  <c r="M44" i="6"/>
  <c r="E50" i="6"/>
  <c r="U55" i="6"/>
  <c r="M57" i="6"/>
  <c r="E63" i="6"/>
  <c r="E67" i="6"/>
  <c r="E71" i="6"/>
  <c r="H14" i="6"/>
  <c r="H18" i="6"/>
  <c r="H10" i="6"/>
  <c r="I10" i="6"/>
  <c r="I14" i="6"/>
  <c r="I18" i="6"/>
  <c r="I22" i="6"/>
  <c r="I26" i="6"/>
  <c r="I30" i="6"/>
  <c r="E44" i="6"/>
  <c r="E48" i="6"/>
  <c r="E52" i="6"/>
  <c r="E56" i="6"/>
  <c r="E60" i="6"/>
  <c r="A8" i="6"/>
  <c r="U8" i="6"/>
  <c r="A12" i="6"/>
  <c r="U12" i="6"/>
  <c r="A16" i="6"/>
  <c r="U16" i="6"/>
  <c r="A20" i="6"/>
  <c r="U20" i="6"/>
  <c r="A24" i="6"/>
  <c r="A28" i="6"/>
  <c r="M3" i="6"/>
  <c r="E4" i="6"/>
  <c r="U4" i="6"/>
  <c r="M5" i="6"/>
  <c r="E6" i="6"/>
  <c r="U6" i="6"/>
  <c r="I12" i="6"/>
  <c r="E13" i="6"/>
  <c r="I16" i="6"/>
  <c r="E17" i="6"/>
  <c r="E21" i="6"/>
  <c r="E25" i="6"/>
  <c r="I9" i="6"/>
  <c r="I13" i="6"/>
  <c r="I17" i="6"/>
  <c r="I21" i="6"/>
  <c r="I25" i="6"/>
  <c r="I29" i="6"/>
  <c r="Q49" i="5"/>
  <c r="Q72" i="5"/>
  <c r="Q61" i="5"/>
  <c r="Q60" i="5"/>
  <c r="U47" i="5"/>
  <c r="U71" i="5"/>
  <c r="U69" i="5"/>
  <c r="P72" i="5"/>
  <c r="M71" i="5"/>
  <c r="M47" i="5"/>
  <c r="I72" i="5"/>
  <c r="U27" i="5"/>
  <c r="X21" i="5"/>
  <c r="U9" i="5"/>
  <c r="M7" i="5"/>
  <c r="M31" i="5"/>
  <c r="M17" i="5"/>
  <c r="P21" i="5"/>
  <c r="M19" i="5"/>
  <c r="Q10" i="5"/>
  <c r="T22" i="5"/>
  <c r="Q32" i="5"/>
  <c r="I31" i="5"/>
  <c r="I7" i="5"/>
  <c r="A31" i="5"/>
  <c r="A19" i="5"/>
  <c r="D7" i="5"/>
  <c r="A12" i="5"/>
  <c r="A24" i="5"/>
  <c r="A15" i="5"/>
  <c r="A27" i="5"/>
  <c r="F3" i="5" l="1"/>
  <c r="H3" i="5" s="1"/>
  <c r="F4" i="5"/>
  <c r="H4" i="5" s="1"/>
  <c r="E3" i="5" l="1"/>
  <c r="E4" i="5"/>
  <c r="F24" i="5"/>
  <c r="H24" i="5" s="1"/>
  <c r="F6" i="5"/>
  <c r="H6" i="5" s="1"/>
  <c r="E6" i="5"/>
  <c r="F28" i="5"/>
  <c r="H28" i="5" s="1"/>
  <c r="F25" i="5"/>
  <c r="H25" i="5" s="1"/>
  <c r="F9" i="5"/>
  <c r="H9" i="5" s="1"/>
  <c r="F8" i="5"/>
  <c r="H8" i="5" s="1"/>
  <c r="F29" i="5"/>
  <c r="H29" i="5" s="1"/>
  <c r="F10" i="5"/>
  <c r="H10" i="5" s="1"/>
  <c r="F21" i="5"/>
  <c r="H21" i="5" s="1"/>
  <c r="F15" i="5"/>
  <c r="E15" i="5" s="1"/>
  <c r="H15" i="5"/>
  <c r="F20" i="5"/>
  <c r="H20" i="5" s="1"/>
  <c r="F18" i="5"/>
  <c r="H18" i="5" s="1"/>
  <c r="F19" i="5"/>
  <c r="H19" i="5" s="1"/>
  <c r="F11" i="5"/>
  <c r="H11" i="5" s="1"/>
  <c r="F26" i="5"/>
  <c r="E26" i="5" s="1"/>
  <c r="F27" i="5"/>
  <c r="E27" i="5" s="1"/>
  <c r="F23" i="5"/>
  <c r="H23" i="5" s="1"/>
  <c r="F13" i="5"/>
  <c r="H13" i="5" s="1"/>
  <c r="F22" i="5"/>
  <c r="E22" i="5" s="1"/>
  <c r="F14" i="5"/>
  <c r="H14" i="5" s="1"/>
  <c r="F5" i="5"/>
  <c r="H5" i="5" s="1"/>
  <c r="F16" i="5"/>
  <c r="E16" i="5" s="1"/>
  <c r="F30" i="5"/>
  <c r="E30" i="5" s="1"/>
  <c r="F17" i="5"/>
  <c r="E17" i="5" s="1"/>
  <c r="F7" i="5"/>
  <c r="H7" i="5" s="1"/>
  <c r="F12" i="5"/>
  <c r="E12" i="5" s="1"/>
  <c r="H12" i="5"/>
  <c r="E9" i="5" l="1"/>
  <c r="E28" i="5"/>
  <c r="H26" i="5"/>
  <c r="E19" i="5"/>
  <c r="H30" i="5"/>
  <c r="E20" i="5"/>
  <c r="E13" i="5"/>
  <c r="E24" i="5"/>
  <c r="E5" i="5"/>
  <c r="H22" i="5"/>
  <c r="E11" i="5"/>
  <c r="E21" i="5"/>
  <c r="H16" i="5"/>
  <c r="E23" i="5"/>
  <c r="E29" i="5"/>
  <c r="E8" i="5"/>
  <c r="E7" i="5"/>
  <c r="H17" i="5"/>
  <c r="H27" i="5"/>
  <c r="E18" i="5"/>
  <c r="E10" i="5"/>
  <c r="E14" i="5"/>
  <c r="E25" i="5"/>
  <c r="R10" i="6"/>
  <c r="Q10" i="6" s="1"/>
  <c r="R22" i="6"/>
  <c r="Q22" i="6" s="1"/>
  <c r="R11" i="6"/>
  <c r="T11" i="6" s="1"/>
  <c r="R23" i="6"/>
  <c r="T23" i="6" s="1"/>
  <c r="R25" i="6"/>
  <c r="T25" i="6" s="1"/>
  <c r="R12" i="6"/>
  <c r="Q12" i="6" s="1"/>
  <c r="R14" i="6"/>
  <c r="Q14" i="6" s="1"/>
  <c r="R26" i="6"/>
  <c r="T26" i="6" s="1"/>
  <c r="R24" i="6"/>
  <c r="T24" i="6" s="1"/>
  <c r="R15" i="6"/>
  <c r="Q15" i="6" s="1"/>
  <c r="R16" i="6"/>
  <c r="Q16" i="6" s="1"/>
  <c r="R28" i="6"/>
  <c r="Q28" i="6" s="1"/>
  <c r="R17" i="6"/>
  <c r="Q17" i="6" s="1"/>
  <c r="R29" i="6"/>
  <c r="Q29" i="6" s="1"/>
  <c r="R13" i="6"/>
  <c r="T13" i="6" s="1"/>
  <c r="R6" i="6"/>
  <c r="Q6" i="6" s="1"/>
  <c r="R18" i="6"/>
  <c r="Q18" i="6" s="1"/>
  <c r="T18" i="6"/>
  <c r="R30" i="6"/>
  <c r="Q30" i="6" s="1"/>
  <c r="R7" i="6"/>
  <c r="Q7" i="6" s="1"/>
  <c r="R19" i="6"/>
  <c r="Q19" i="6" s="1"/>
  <c r="R3" i="6"/>
  <c r="T3" i="6" s="1"/>
  <c r="R27" i="6"/>
  <c r="Q27" i="6" s="1"/>
  <c r="R8" i="6"/>
  <c r="T8" i="6" s="1"/>
  <c r="R20" i="6"/>
  <c r="T20" i="6" s="1"/>
  <c r="R32" i="6"/>
  <c r="Q32" i="6" s="1"/>
  <c r="R4" i="6"/>
  <c r="Q4" i="6" s="1"/>
  <c r="R5" i="6"/>
  <c r="Q5" i="6" s="1"/>
  <c r="R31" i="6"/>
  <c r="Q31" i="6" s="1"/>
  <c r="R9" i="6"/>
  <c r="Q9" i="6" s="1"/>
  <c r="R21" i="6"/>
  <c r="Q21" i="6" s="1"/>
  <c r="R33" i="6"/>
  <c r="Q33" i="6" s="1"/>
  <c r="T10" i="6" l="1"/>
  <c r="T27" i="6"/>
  <c r="Q25" i="6"/>
  <c r="Q8" i="6"/>
  <c r="T32" i="6"/>
  <c r="Q24" i="6"/>
  <c r="T31" i="6"/>
  <c r="T33" i="6"/>
  <c r="T16" i="6"/>
  <c r="Q23" i="6"/>
  <c r="Q20" i="6"/>
  <c r="T15" i="6"/>
  <c r="T9" i="6"/>
  <c r="T6" i="6"/>
  <c r="Q3" i="6"/>
  <c r="T29" i="6"/>
  <c r="T21" i="6"/>
  <c r="T28" i="6"/>
  <c r="Q13" i="6"/>
  <c r="Q26" i="6"/>
  <c r="Q11" i="6"/>
  <c r="T19" i="6"/>
  <c r="T14" i="6"/>
  <c r="T22" i="6"/>
  <c r="T7" i="6"/>
  <c r="T12" i="6"/>
  <c r="T30" i="6"/>
  <c r="T5" i="6"/>
  <c r="T17" i="6"/>
  <c r="T4" i="6"/>
</calcChain>
</file>

<file path=xl/sharedStrings.xml><?xml version="1.0" encoding="utf-8"?>
<sst xmlns="http://schemas.openxmlformats.org/spreadsheetml/2006/main" count="500" uniqueCount="11">
  <si>
    <t>Datum</t>
  </si>
  <si>
    <t>TdJ</t>
  </si>
  <si>
    <t>WT</t>
  </si>
  <si>
    <t>Samstag oder Sonntag</t>
  </si>
  <si>
    <t xml:space="preserve">TdJ </t>
  </si>
  <si>
    <t>Tag des Jahres</t>
  </si>
  <si>
    <t>Feiertag</t>
  </si>
  <si>
    <t>KW</t>
  </si>
  <si>
    <t>Kalenderwoche</t>
  </si>
  <si>
    <t>Wochentag</t>
  </si>
  <si>
    <t>Ferien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</si>
</sst>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0" xfId="0" applyNumberFormat="1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left"/>
    </xf>
    <xf numFmtId="14" fontId="0" fillId="4" borderId="0" xfId="0" applyNumberFormat="1" applyFill="1"/>
    <xf numFmtId="14" fontId="0" fillId="3" borderId="0" xfId="0" applyNumberFormat="1" applyFill="1" applyAlignment="1">
      <alignment horizontal="center"/>
    </xf>
    <xf numFmtId="0" fontId="0" fillId="2" borderId="0" xfId="0" applyFill="1"/>
    <xf numFmtId="0" fontId="0" fillId="5" borderId="0" xfId="0" applyFill="1" applyAlignment="1">
      <alignment horizontal="center"/>
    </xf>
    <xf numFmtId="14" fontId="0" fillId="5" borderId="0" xfId="0" applyNumberFormat="1" applyFill="1"/>
    <xf numFmtId="0" fontId="0" fillId="6" borderId="0" xfId="0" applyFill="1" applyAlignment="1">
      <alignment horizontal="center"/>
    </xf>
    <xf numFmtId="14" fontId="0" fillId="6" borderId="0" xfId="0" applyNumberFormat="1" applyFill="1"/>
    <xf numFmtId="0" fontId="0" fillId="7" borderId="0" xfId="0" applyFill="1" applyAlignment="1">
      <alignment horizontal="center"/>
    </xf>
    <xf numFmtId="14" fontId="0" fillId="7" borderId="0" xfId="0" applyNumberFormat="1" applyFill="1"/>
    <xf numFmtId="20" fontId="0" fillId="7" borderId="0" xfId="0" applyNumberFormat="1" applyFill="1"/>
    <xf numFmtId="0" fontId="0" fillId="0" borderId="0" xfId="0" applyAlignment="1">
      <alignment horizontal="center"/>
    </xf>
    <xf numFmtId="20" fontId="0" fillId="7" borderId="0" xfId="0" applyNumberForma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73"/>
  <sheetViews>
    <sheetView tabSelected="1" topLeftCell="A19" zoomScale="115" zoomScaleNormal="115" workbookViewId="0">
      <selection activeCell="M10" sqref="M1:M1048576"/>
    </sheetView>
  </sheetViews>
  <sheetFormatPr baseColWidth="10" defaultColWidth="11.36328125" defaultRowHeight="14.5" x14ac:dyDescent="0.35"/>
  <cols>
    <col min="1" max="1" width="3.36328125" style="5" customWidth="1"/>
    <col min="2" max="2" width="11.36328125" style="5"/>
    <col min="3" max="3" width="4.81640625" style="5" customWidth="1"/>
    <col min="4" max="4" width="3.26953125" style="5" customWidth="1"/>
    <col min="5" max="5" width="4" style="5" bestFit="1" customWidth="1"/>
    <col min="6" max="6" width="11.36328125" style="5"/>
    <col min="7" max="7" width="4.7265625" style="5" bestFit="1" customWidth="1"/>
    <col min="8" max="8" width="3.81640625" style="5" bestFit="1" customWidth="1"/>
    <col min="9" max="9" width="4" style="5" bestFit="1" customWidth="1"/>
    <col min="10" max="10" width="11.36328125" style="5"/>
    <col min="11" max="11" width="4.36328125" style="5" customWidth="1"/>
    <col min="12" max="12" width="3.81640625" style="5" bestFit="1" customWidth="1"/>
    <col min="13" max="13" width="4" style="3" bestFit="1" customWidth="1"/>
    <col min="14" max="14" width="11.36328125" style="5"/>
    <col min="15" max="15" width="4.7265625" style="5" bestFit="1" customWidth="1"/>
    <col min="16" max="16" width="3.81640625" style="5" bestFit="1" customWidth="1"/>
    <col min="17" max="17" width="4" style="5" bestFit="1" customWidth="1"/>
    <col min="18" max="18" width="11.1796875" style="5" bestFit="1" customWidth="1"/>
    <col min="19" max="19" width="4.36328125" style="5" bestFit="1" customWidth="1"/>
    <col min="20" max="20" width="3.81640625" style="5" bestFit="1" customWidth="1"/>
    <col min="21" max="21" width="4" style="5" customWidth="1"/>
    <col min="22" max="22" width="11.36328125" style="5"/>
    <col min="23" max="23" width="4.36328125" style="5" bestFit="1" customWidth="1"/>
    <col min="24" max="24" width="3.81640625" style="5" bestFit="1" customWidth="1"/>
    <col min="25" max="16384" width="11.36328125" style="5"/>
  </cols>
  <sheetData>
    <row r="1" spans="1:26" x14ac:dyDescent="0.35">
      <c r="A1" s="3"/>
      <c r="B1" s="4">
        <v>44927</v>
      </c>
      <c r="C1" s="3"/>
      <c r="E1" s="3"/>
      <c r="I1" s="3"/>
      <c r="Q1" s="3"/>
      <c r="U1" s="3"/>
      <c r="Y1" s="3"/>
      <c r="Z1" s="3"/>
    </row>
    <row r="2" spans="1:26" x14ac:dyDescent="0.35">
      <c r="A2" s="3" t="s">
        <v>7</v>
      </c>
      <c r="B2" s="3" t="s">
        <v>0</v>
      </c>
      <c r="C2" s="3" t="s">
        <v>1</v>
      </c>
      <c r="D2" s="3" t="s">
        <v>2</v>
      </c>
      <c r="E2" s="3" t="s">
        <v>7</v>
      </c>
      <c r="G2" s="3" t="s">
        <v>1</v>
      </c>
      <c r="H2" s="3" t="s">
        <v>2</v>
      </c>
      <c r="I2" s="3" t="s">
        <v>7</v>
      </c>
      <c r="K2" s="3" t="s">
        <v>1</v>
      </c>
      <c r="L2" s="3" t="s">
        <v>2</v>
      </c>
      <c r="M2" s="3" t="s">
        <v>7</v>
      </c>
      <c r="O2" s="3" t="s">
        <v>1</v>
      </c>
      <c r="P2" s="3" t="s">
        <v>2</v>
      </c>
      <c r="Q2" s="3" t="s">
        <v>7</v>
      </c>
      <c r="S2" s="3" t="s">
        <v>1</v>
      </c>
      <c r="T2" s="3" t="s">
        <v>2</v>
      </c>
      <c r="U2" s="3" t="s">
        <v>7</v>
      </c>
      <c r="W2" s="3" t="s">
        <v>1</v>
      </c>
      <c r="X2" s="3" t="s">
        <v>2</v>
      </c>
      <c r="Y2" s="3"/>
      <c r="Z2" s="3"/>
    </row>
    <row r="3" spans="1:26" x14ac:dyDescent="0.35">
      <c r="A3" s="14">
        <f>WEEKNUM(B3,21)</f>
        <v>52</v>
      </c>
      <c r="B3" s="15">
        <f>$B$1+C3-1</f>
        <v>44927</v>
      </c>
      <c r="C3" s="14">
        <v>1</v>
      </c>
      <c r="D3" s="14" t="str">
        <f>TEXT(B3,"TTT")</f>
        <v>So</v>
      </c>
      <c r="E3" s="3">
        <f>WEEKNUM(F3,21)</f>
        <v>5</v>
      </c>
      <c r="F3" s="4">
        <f>$B$1+G3-1</f>
        <v>44958</v>
      </c>
      <c r="G3" s="3">
        <v>32</v>
      </c>
      <c r="H3" s="3" t="str">
        <f>TEXT(F3,"TTT")</f>
        <v>Mi</v>
      </c>
      <c r="I3" s="3">
        <f>WEEKNUM(J3,21)</f>
        <v>9</v>
      </c>
      <c r="J3" s="4">
        <f>$B$1+K3-1</f>
        <v>44986</v>
      </c>
      <c r="K3" s="3">
        <v>60</v>
      </c>
      <c r="L3" s="3" t="str">
        <f>TEXT(J3,"TTT")</f>
        <v>Mi</v>
      </c>
      <c r="M3" s="8">
        <f>WEEKNUM(N3,21)</f>
        <v>13</v>
      </c>
      <c r="N3" s="11">
        <f>$B$1+O3-1</f>
        <v>45017</v>
      </c>
      <c r="O3" s="8">
        <v>91</v>
      </c>
      <c r="P3" s="8" t="str">
        <f>TEXT(N3,"TTT")</f>
        <v>Sa</v>
      </c>
      <c r="Q3" s="14">
        <f>WEEKNUM(R3,21)</f>
        <v>18</v>
      </c>
      <c r="R3" s="15">
        <f>$B$1+S3-1</f>
        <v>45047</v>
      </c>
      <c r="S3" s="14">
        <v>121</v>
      </c>
      <c r="T3" s="14" t="str">
        <f>TEXT(R3,"TTT")</f>
        <v>Mo</v>
      </c>
      <c r="U3" s="3">
        <f>WEEKNUM(V3,21)</f>
        <v>22</v>
      </c>
      <c r="V3" s="4">
        <f>$B$1+W3-1</f>
        <v>45078</v>
      </c>
      <c r="W3" s="3">
        <v>152</v>
      </c>
      <c r="X3" s="3" t="str">
        <f>TEXT(V3,"TTT")</f>
        <v>Do</v>
      </c>
      <c r="Y3" s="3"/>
      <c r="Z3" s="3"/>
    </row>
    <row r="4" spans="1:26" x14ac:dyDescent="0.35">
      <c r="A4" s="18">
        <f t="shared" ref="A4:A33" si="0">WEEKNUM(B4,21)</f>
        <v>1</v>
      </c>
      <c r="B4" s="19">
        <f t="shared" ref="B4:B33" si="1">$B$1+C4-1</f>
        <v>44928</v>
      </c>
      <c r="C4" s="18">
        <v>2</v>
      </c>
      <c r="D4" s="18" t="str">
        <f t="shared" ref="D4:D33" si="2">TEXT(B4,"TTT")</f>
        <v>Mo</v>
      </c>
      <c r="E4" s="3">
        <f t="shared" ref="E4:E30" si="3">WEEKNUM(F4,21)</f>
        <v>5</v>
      </c>
      <c r="F4" s="4">
        <f t="shared" ref="F4:F30" si="4">$B$1+G4-1</f>
        <v>44959</v>
      </c>
      <c r="G4" s="3">
        <v>33</v>
      </c>
      <c r="H4" s="3" t="str">
        <f t="shared" ref="H4:H30" si="5">TEXT(F4,"TTT")</f>
        <v>Do</v>
      </c>
      <c r="I4" s="3">
        <f t="shared" ref="I4:I33" si="6">WEEKNUM(J4,21)</f>
        <v>9</v>
      </c>
      <c r="J4" s="4">
        <f t="shared" ref="J4:J33" si="7">$B$1+K4-1</f>
        <v>44987</v>
      </c>
      <c r="K4" s="3">
        <v>61</v>
      </c>
      <c r="L4" s="3" t="str">
        <f t="shared" ref="L4:L33" si="8">TEXT(J4,"TTT")</f>
        <v>Do</v>
      </c>
      <c r="M4" s="8">
        <f t="shared" ref="M4:M32" si="9">WEEKNUM(N4,21)</f>
        <v>13</v>
      </c>
      <c r="N4" s="11">
        <f t="shared" ref="N4:N32" si="10">$B$1+O4-1</f>
        <v>45018</v>
      </c>
      <c r="O4" s="8">
        <v>92</v>
      </c>
      <c r="P4" s="8" t="str">
        <f t="shared" ref="P4:P32" si="11">TEXT(N4,"TTT")</f>
        <v>So</v>
      </c>
      <c r="Q4" s="3">
        <f t="shared" ref="Q4:Q33" si="12">WEEKNUM(R4,21)</f>
        <v>18</v>
      </c>
      <c r="R4" s="4">
        <f t="shared" ref="R4:R33" si="13">$B$1+S4-1</f>
        <v>45048</v>
      </c>
      <c r="S4" s="3">
        <v>122</v>
      </c>
      <c r="T4" s="3" t="str">
        <f t="shared" ref="T4:T33" si="14">TEXT(R4,"TTT")</f>
        <v>Di</v>
      </c>
      <c r="U4" s="3">
        <f t="shared" ref="U4:U32" si="15">WEEKNUM(V4,21)</f>
        <v>22</v>
      </c>
      <c r="V4" s="4">
        <f t="shared" ref="V4:V32" si="16">$B$1+W4-1</f>
        <v>45079</v>
      </c>
      <c r="W4" s="3">
        <v>153</v>
      </c>
      <c r="X4" s="3" t="str">
        <f t="shared" ref="X4:X32" si="17">TEXT(V4,"TTT")</f>
        <v>Fr</v>
      </c>
      <c r="Y4" s="3"/>
      <c r="Z4" s="3"/>
    </row>
    <row r="5" spans="1:26" x14ac:dyDescent="0.35">
      <c r="A5" s="18">
        <f t="shared" si="0"/>
        <v>1</v>
      </c>
      <c r="B5" s="19">
        <f t="shared" si="1"/>
        <v>44929</v>
      </c>
      <c r="C5" s="18">
        <v>3</v>
      </c>
      <c r="D5" s="18" t="str">
        <f t="shared" si="2"/>
        <v>Di</v>
      </c>
      <c r="E5" s="3">
        <f t="shared" si="3"/>
        <v>5</v>
      </c>
      <c r="F5" s="4">
        <f t="shared" si="4"/>
        <v>44960</v>
      </c>
      <c r="G5" s="3">
        <v>34</v>
      </c>
      <c r="H5" s="3" t="str">
        <f t="shared" si="5"/>
        <v>Fr</v>
      </c>
      <c r="I5" s="3">
        <f t="shared" si="6"/>
        <v>9</v>
      </c>
      <c r="J5" s="4">
        <f t="shared" si="7"/>
        <v>44988</v>
      </c>
      <c r="K5" s="3">
        <v>62</v>
      </c>
      <c r="L5" s="3" t="str">
        <f t="shared" si="8"/>
        <v>Fr</v>
      </c>
      <c r="M5" s="18">
        <f t="shared" si="9"/>
        <v>14</v>
      </c>
      <c r="N5" s="19">
        <f t="shared" si="10"/>
        <v>45019</v>
      </c>
      <c r="O5" s="18">
        <v>93</v>
      </c>
      <c r="P5" s="18" t="str">
        <f t="shared" si="11"/>
        <v>Mo</v>
      </c>
      <c r="Q5" s="3">
        <f t="shared" si="12"/>
        <v>18</v>
      </c>
      <c r="R5" s="4">
        <f t="shared" si="13"/>
        <v>45049</v>
      </c>
      <c r="S5" s="3">
        <v>123</v>
      </c>
      <c r="T5" s="3" t="str">
        <f t="shared" si="14"/>
        <v>Mi</v>
      </c>
      <c r="U5" s="8">
        <f t="shared" si="15"/>
        <v>22</v>
      </c>
      <c r="V5" s="11">
        <f t="shared" si="16"/>
        <v>45080</v>
      </c>
      <c r="W5" s="8">
        <v>154</v>
      </c>
      <c r="X5" s="8" t="str">
        <f t="shared" si="17"/>
        <v>Sa</v>
      </c>
      <c r="Y5" s="3"/>
      <c r="Z5" s="3"/>
    </row>
    <row r="6" spans="1:26" x14ac:dyDescent="0.35">
      <c r="A6" s="18">
        <f t="shared" si="0"/>
        <v>1</v>
      </c>
      <c r="B6" s="19">
        <f t="shared" si="1"/>
        <v>44930</v>
      </c>
      <c r="C6" s="18">
        <v>4</v>
      </c>
      <c r="D6" s="18" t="str">
        <f t="shared" si="2"/>
        <v>Mi</v>
      </c>
      <c r="E6" s="8">
        <f t="shared" si="3"/>
        <v>5</v>
      </c>
      <c r="F6" s="11">
        <f t="shared" si="4"/>
        <v>44961</v>
      </c>
      <c r="G6" s="8">
        <v>35</v>
      </c>
      <c r="H6" s="8" t="str">
        <f t="shared" si="5"/>
        <v>Sa</v>
      </c>
      <c r="I6" s="8">
        <f t="shared" si="6"/>
        <v>9</v>
      </c>
      <c r="J6" s="11">
        <f t="shared" si="7"/>
        <v>44989</v>
      </c>
      <c r="K6" s="8">
        <v>63</v>
      </c>
      <c r="L6" s="8" t="str">
        <f t="shared" si="8"/>
        <v>Sa</v>
      </c>
      <c r="M6" s="18">
        <f t="shared" si="9"/>
        <v>14</v>
      </c>
      <c r="N6" s="19">
        <f t="shared" si="10"/>
        <v>45020</v>
      </c>
      <c r="O6" s="18">
        <v>94</v>
      </c>
      <c r="P6" s="18" t="str">
        <f t="shared" si="11"/>
        <v>Di</v>
      </c>
      <c r="Q6" s="3">
        <f t="shared" si="12"/>
        <v>18</v>
      </c>
      <c r="R6" s="4">
        <f t="shared" si="13"/>
        <v>45050</v>
      </c>
      <c r="S6" s="3">
        <v>124</v>
      </c>
      <c r="T6" s="3" t="str">
        <f t="shared" si="14"/>
        <v>Do</v>
      </c>
      <c r="U6" s="8">
        <f t="shared" si="15"/>
        <v>22</v>
      </c>
      <c r="V6" s="11">
        <f t="shared" si="16"/>
        <v>45081</v>
      </c>
      <c r="W6" s="8">
        <v>155</v>
      </c>
      <c r="X6" s="8" t="str">
        <f t="shared" si="17"/>
        <v>So</v>
      </c>
      <c r="Y6" s="3"/>
      <c r="Z6" s="3"/>
    </row>
    <row r="7" spans="1:26" x14ac:dyDescent="0.35">
      <c r="A7" s="18">
        <f t="shared" si="0"/>
        <v>1</v>
      </c>
      <c r="B7" s="19">
        <f t="shared" si="1"/>
        <v>44931</v>
      </c>
      <c r="C7" s="18">
        <v>5</v>
      </c>
      <c r="D7" s="18" t="str">
        <f t="shared" si="2"/>
        <v>Do</v>
      </c>
      <c r="E7" s="8">
        <f t="shared" si="3"/>
        <v>5</v>
      </c>
      <c r="F7" s="11">
        <f t="shared" si="4"/>
        <v>44962</v>
      </c>
      <c r="G7" s="8">
        <v>36</v>
      </c>
      <c r="H7" s="8" t="str">
        <f t="shared" si="5"/>
        <v>So</v>
      </c>
      <c r="I7" s="8">
        <f t="shared" si="6"/>
        <v>9</v>
      </c>
      <c r="J7" s="11">
        <f t="shared" si="7"/>
        <v>44990</v>
      </c>
      <c r="K7" s="8">
        <v>64</v>
      </c>
      <c r="L7" s="8" t="str">
        <f t="shared" si="8"/>
        <v>So</v>
      </c>
      <c r="M7" s="18">
        <f t="shared" si="9"/>
        <v>14</v>
      </c>
      <c r="N7" s="19">
        <f t="shared" si="10"/>
        <v>45021</v>
      </c>
      <c r="O7" s="18">
        <v>95</v>
      </c>
      <c r="P7" s="18" t="str">
        <f t="shared" si="11"/>
        <v>Mi</v>
      </c>
      <c r="Q7" s="3">
        <f t="shared" si="12"/>
        <v>18</v>
      </c>
      <c r="R7" s="4">
        <f t="shared" si="13"/>
        <v>45051</v>
      </c>
      <c r="S7" s="3">
        <v>125</v>
      </c>
      <c r="T7" s="3" t="str">
        <f t="shared" si="14"/>
        <v>Fr</v>
      </c>
      <c r="U7" s="3">
        <f t="shared" si="15"/>
        <v>23</v>
      </c>
      <c r="V7" s="4">
        <f t="shared" si="16"/>
        <v>45082</v>
      </c>
      <c r="W7" s="3">
        <v>156</v>
      </c>
      <c r="X7" s="3" t="str">
        <f t="shared" si="17"/>
        <v>Mo</v>
      </c>
      <c r="Y7" s="3"/>
      <c r="Z7" s="3"/>
    </row>
    <row r="8" spans="1:26" x14ac:dyDescent="0.35">
      <c r="A8" s="14">
        <f t="shared" si="0"/>
        <v>1</v>
      </c>
      <c r="B8" s="15">
        <f t="shared" si="1"/>
        <v>44932</v>
      </c>
      <c r="C8" s="14">
        <v>6</v>
      </c>
      <c r="D8" s="14" t="str">
        <f t="shared" si="2"/>
        <v>Fr</v>
      </c>
      <c r="E8" s="3">
        <f t="shared" si="3"/>
        <v>6</v>
      </c>
      <c r="F8" s="4">
        <f t="shared" si="4"/>
        <v>44963</v>
      </c>
      <c r="G8" s="3">
        <v>37</v>
      </c>
      <c r="H8" s="3" t="str">
        <f t="shared" si="5"/>
        <v>Mo</v>
      </c>
      <c r="I8" s="3">
        <f t="shared" si="6"/>
        <v>10</v>
      </c>
      <c r="J8" s="4">
        <f t="shared" si="7"/>
        <v>44991</v>
      </c>
      <c r="K8" s="3">
        <v>65</v>
      </c>
      <c r="L8" s="3" t="str">
        <f t="shared" si="8"/>
        <v>Mo</v>
      </c>
      <c r="M8" s="18">
        <f t="shared" si="9"/>
        <v>14</v>
      </c>
      <c r="N8" s="19">
        <f t="shared" si="10"/>
        <v>45022</v>
      </c>
      <c r="O8" s="18">
        <v>96</v>
      </c>
      <c r="P8" s="18" t="str">
        <f t="shared" si="11"/>
        <v>Do</v>
      </c>
      <c r="Q8" s="8">
        <f t="shared" si="12"/>
        <v>18</v>
      </c>
      <c r="R8" s="11">
        <f t="shared" si="13"/>
        <v>45052</v>
      </c>
      <c r="S8" s="8">
        <v>126</v>
      </c>
      <c r="T8" s="8" t="str">
        <f t="shared" si="14"/>
        <v>Sa</v>
      </c>
      <c r="U8" s="3">
        <f t="shared" si="15"/>
        <v>23</v>
      </c>
      <c r="V8" s="4">
        <f t="shared" si="16"/>
        <v>45083</v>
      </c>
      <c r="W8" s="3">
        <v>157</v>
      </c>
      <c r="X8" s="3" t="str">
        <f t="shared" si="17"/>
        <v>Di</v>
      </c>
      <c r="Y8" s="3"/>
      <c r="Z8" s="3"/>
    </row>
    <row r="9" spans="1:26" x14ac:dyDescent="0.35">
      <c r="A9" s="8">
        <f t="shared" si="0"/>
        <v>1</v>
      </c>
      <c r="B9" s="11">
        <f t="shared" si="1"/>
        <v>44933</v>
      </c>
      <c r="C9" s="8">
        <v>7</v>
      </c>
      <c r="D9" s="8" t="str">
        <f t="shared" si="2"/>
        <v>Sa</v>
      </c>
      <c r="E9" s="3">
        <f t="shared" si="3"/>
        <v>6</v>
      </c>
      <c r="F9" s="4">
        <f t="shared" si="4"/>
        <v>44964</v>
      </c>
      <c r="G9" s="3">
        <v>38</v>
      </c>
      <c r="H9" s="3" t="str">
        <f t="shared" si="5"/>
        <v>Di</v>
      </c>
      <c r="I9" s="3">
        <f t="shared" si="6"/>
        <v>10</v>
      </c>
      <c r="J9" s="4">
        <f t="shared" si="7"/>
        <v>44992</v>
      </c>
      <c r="K9" s="3">
        <v>66</v>
      </c>
      <c r="L9" s="3" t="str">
        <f t="shared" si="8"/>
        <v>Di</v>
      </c>
      <c r="M9" s="14">
        <f t="shared" si="9"/>
        <v>14</v>
      </c>
      <c r="N9" s="15">
        <f t="shared" si="10"/>
        <v>45023</v>
      </c>
      <c r="O9" s="14">
        <v>97</v>
      </c>
      <c r="P9" s="14" t="str">
        <f t="shared" si="11"/>
        <v>Fr</v>
      </c>
      <c r="Q9" s="8">
        <f t="shared" si="12"/>
        <v>18</v>
      </c>
      <c r="R9" s="11">
        <f t="shared" si="13"/>
        <v>45053</v>
      </c>
      <c r="S9" s="8">
        <v>127</v>
      </c>
      <c r="T9" s="8" t="str">
        <f t="shared" si="14"/>
        <v>So</v>
      </c>
      <c r="U9" s="3">
        <f t="shared" si="15"/>
        <v>23</v>
      </c>
      <c r="V9" s="4">
        <f t="shared" si="16"/>
        <v>45084</v>
      </c>
      <c r="W9" s="3">
        <v>158</v>
      </c>
      <c r="X9" s="3" t="str">
        <f t="shared" si="17"/>
        <v>Mi</v>
      </c>
      <c r="Y9" s="3"/>
      <c r="Z9" s="3"/>
    </row>
    <row r="10" spans="1:26" x14ac:dyDescent="0.35">
      <c r="A10" s="8">
        <f t="shared" si="0"/>
        <v>1</v>
      </c>
      <c r="B10" s="11">
        <f t="shared" si="1"/>
        <v>44934</v>
      </c>
      <c r="C10" s="8">
        <v>8</v>
      </c>
      <c r="D10" s="8" t="str">
        <f t="shared" si="2"/>
        <v>So</v>
      </c>
      <c r="E10" s="3">
        <f t="shared" si="3"/>
        <v>6</v>
      </c>
      <c r="F10" s="4">
        <f t="shared" si="4"/>
        <v>44965</v>
      </c>
      <c r="G10" s="3">
        <v>39</v>
      </c>
      <c r="H10" s="3" t="str">
        <f t="shared" si="5"/>
        <v>Mi</v>
      </c>
      <c r="I10" s="3">
        <f t="shared" si="6"/>
        <v>10</v>
      </c>
      <c r="J10" s="4">
        <f t="shared" si="7"/>
        <v>44993</v>
      </c>
      <c r="K10" s="3">
        <v>67</v>
      </c>
      <c r="L10" s="3" t="str">
        <f t="shared" si="8"/>
        <v>Mi</v>
      </c>
      <c r="M10" s="8">
        <f t="shared" si="9"/>
        <v>14</v>
      </c>
      <c r="N10" s="11">
        <f t="shared" si="10"/>
        <v>45024</v>
      </c>
      <c r="O10" s="8">
        <v>98</v>
      </c>
      <c r="P10" s="8" t="str">
        <f t="shared" si="11"/>
        <v>Sa</v>
      </c>
      <c r="Q10" s="3">
        <f t="shared" si="12"/>
        <v>19</v>
      </c>
      <c r="R10" s="4">
        <f t="shared" si="13"/>
        <v>45054</v>
      </c>
      <c r="S10" s="3">
        <v>128</v>
      </c>
      <c r="T10" s="3" t="str">
        <f t="shared" si="14"/>
        <v>Mo</v>
      </c>
      <c r="U10" s="14">
        <f t="shared" si="15"/>
        <v>23</v>
      </c>
      <c r="V10" s="15">
        <f t="shared" si="16"/>
        <v>45085</v>
      </c>
      <c r="W10" s="14">
        <v>159</v>
      </c>
      <c r="X10" s="14" t="str">
        <f t="shared" si="17"/>
        <v>Do</v>
      </c>
      <c r="Y10" s="3"/>
      <c r="Z10" s="3"/>
    </row>
    <row r="11" spans="1:26" x14ac:dyDescent="0.35">
      <c r="A11" s="3">
        <f t="shared" si="0"/>
        <v>2</v>
      </c>
      <c r="B11" s="4">
        <f t="shared" si="1"/>
        <v>44935</v>
      </c>
      <c r="C11" s="3">
        <v>9</v>
      </c>
      <c r="D11" s="3" t="str">
        <f t="shared" si="2"/>
        <v>Mo</v>
      </c>
      <c r="E11" s="3">
        <f t="shared" si="3"/>
        <v>6</v>
      </c>
      <c r="F11" s="4">
        <f t="shared" si="4"/>
        <v>44966</v>
      </c>
      <c r="G11" s="3">
        <v>40</v>
      </c>
      <c r="H11" s="3" t="str">
        <f t="shared" si="5"/>
        <v>Do</v>
      </c>
      <c r="I11" s="3">
        <f t="shared" si="6"/>
        <v>10</v>
      </c>
      <c r="J11" s="4">
        <f t="shared" si="7"/>
        <v>44994</v>
      </c>
      <c r="K11" s="3">
        <v>68</v>
      </c>
      <c r="L11" s="3" t="str">
        <f t="shared" si="8"/>
        <v>Do</v>
      </c>
      <c r="M11" s="8">
        <f t="shared" si="9"/>
        <v>14</v>
      </c>
      <c r="N11" s="11">
        <f t="shared" si="10"/>
        <v>45025</v>
      </c>
      <c r="O11" s="8">
        <v>99</v>
      </c>
      <c r="P11" s="8" t="str">
        <f t="shared" si="11"/>
        <v>So</v>
      </c>
      <c r="Q11" s="3">
        <f t="shared" si="12"/>
        <v>19</v>
      </c>
      <c r="R11" s="4">
        <f t="shared" si="13"/>
        <v>45055</v>
      </c>
      <c r="S11" s="3">
        <v>129</v>
      </c>
      <c r="T11" s="3" t="str">
        <f t="shared" si="14"/>
        <v>Di</v>
      </c>
      <c r="U11" s="3">
        <f t="shared" si="15"/>
        <v>23</v>
      </c>
      <c r="V11" s="4">
        <f t="shared" si="16"/>
        <v>45086</v>
      </c>
      <c r="W11" s="3">
        <v>160</v>
      </c>
      <c r="X11" s="3" t="str">
        <f t="shared" si="17"/>
        <v>Fr</v>
      </c>
      <c r="Y11" s="3"/>
      <c r="Z11" s="3"/>
    </row>
    <row r="12" spans="1:26" x14ac:dyDescent="0.35">
      <c r="A12" s="3">
        <f t="shared" si="0"/>
        <v>2</v>
      </c>
      <c r="B12" s="4">
        <f t="shared" si="1"/>
        <v>44936</v>
      </c>
      <c r="C12" s="3">
        <v>10</v>
      </c>
      <c r="D12" s="3" t="str">
        <f t="shared" si="2"/>
        <v>Di</v>
      </c>
      <c r="E12" s="3">
        <f t="shared" si="3"/>
        <v>6</v>
      </c>
      <c r="F12" s="4">
        <f t="shared" si="4"/>
        <v>44967</v>
      </c>
      <c r="G12" s="3">
        <v>41</v>
      </c>
      <c r="H12" s="3" t="str">
        <f t="shared" si="5"/>
        <v>Fr</v>
      </c>
      <c r="I12" s="3">
        <f t="shared" si="6"/>
        <v>10</v>
      </c>
      <c r="J12" s="4">
        <f t="shared" si="7"/>
        <v>44995</v>
      </c>
      <c r="K12" s="3">
        <v>69</v>
      </c>
      <c r="L12" s="3" t="str">
        <f t="shared" si="8"/>
        <v>Fr</v>
      </c>
      <c r="M12" s="14">
        <f t="shared" si="9"/>
        <v>15</v>
      </c>
      <c r="N12" s="15">
        <f t="shared" si="10"/>
        <v>45026</v>
      </c>
      <c r="O12" s="14">
        <v>100</v>
      </c>
      <c r="P12" s="14" t="str">
        <f t="shared" si="11"/>
        <v>Mo</v>
      </c>
      <c r="Q12" s="3">
        <f t="shared" si="12"/>
        <v>19</v>
      </c>
      <c r="R12" s="4">
        <f t="shared" si="13"/>
        <v>45056</v>
      </c>
      <c r="S12" s="3">
        <v>130</v>
      </c>
      <c r="T12" s="3" t="str">
        <f t="shared" si="14"/>
        <v>Mi</v>
      </c>
      <c r="U12" s="8">
        <f t="shared" si="15"/>
        <v>23</v>
      </c>
      <c r="V12" s="11">
        <f t="shared" si="16"/>
        <v>45087</v>
      </c>
      <c r="W12" s="8">
        <v>161</v>
      </c>
      <c r="X12" s="8" t="str">
        <f t="shared" si="17"/>
        <v>Sa</v>
      </c>
      <c r="Y12" s="3"/>
      <c r="Z12" s="3"/>
    </row>
    <row r="13" spans="1:26" x14ac:dyDescent="0.35">
      <c r="A13" s="3">
        <f t="shared" si="0"/>
        <v>2</v>
      </c>
      <c r="B13" s="4">
        <f t="shared" si="1"/>
        <v>44937</v>
      </c>
      <c r="C13" s="3">
        <v>11</v>
      </c>
      <c r="D13" s="4" t="str">
        <f t="shared" si="2"/>
        <v>Mi</v>
      </c>
      <c r="E13" s="8">
        <f t="shared" si="3"/>
        <v>6</v>
      </c>
      <c r="F13" s="11">
        <f t="shared" si="4"/>
        <v>44968</v>
      </c>
      <c r="G13" s="8">
        <v>42</v>
      </c>
      <c r="H13" s="8" t="str">
        <f t="shared" si="5"/>
        <v>Sa</v>
      </c>
      <c r="I13" s="8">
        <f t="shared" si="6"/>
        <v>10</v>
      </c>
      <c r="J13" s="11">
        <f t="shared" si="7"/>
        <v>44996</v>
      </c>
      <c r="K13" s="8">
        <v>70</v>
      </c>
      <c r="L13" s="8" t="str">
        <f t="shared" si="8"/>
        <v>Sa</v>
      </c>
      <c r="M13" s="3">
        <f t="shared" si="9"/>
        <v>15</v>
      </c>
      <c r="N13" s="4">
        <f t="shared" si="10"/>
        <v>45027</v>
      </c>
      <c r="O13" s="3">
        <v>101</v>
      </c>
      <c r="P13" s="3" t="str">
        <f t="shared" si="11"/>
        <v>Di</v>
      </c>
      <c r="Q13" s="3">
        <f t="shared" si="12"/>
        <v>19</v>
      </c>
      <c r="R13" s="4">
        <f t="shared" si="13"/>
        <v>45057</v>
      </c>
      <c r="S13" s="3">
        <v>131</v>
      </c>
      <c r="T13" s="3" t="str">
        <f t="shared" si="14"/>
        <v>Do</v>
      </c>
      <c r="U13" s="8">
        <f t="shared" si="15"/>
        <v>23</v>
      </c>
      <c r="V13" s="11">
        <f t="shared" si="16"/>
        <v>45088</v>
      </c>
      <c r="W13" s="8">
        <v>162</v>
      </c>
      <c r="X13" s="8" t="str">
        <f t="shared" si="17"/>
        <v>So</v>
      </c>
      <c r="Y13" s="3"/>
      <c r="Z13" s="3"/>
    </row>
    <row r="14" spans="1:26" x14ac:dyDescent="0.35">
      <c r="A14" s="3">
        <f t="shared" si="0"/>
        <v>2</v>
      </c>
      <c r="B14" s="4">
        <f t="shared" si="1"/>
        <v>44938</v>
      </c>
      <c r="C14" s="3">
        <v>12</v>
      </c>
      <c r="D14" s="4" t="str">
        <f t="shared" si="2"/>
        <v>Do</v>
      </c>
      <c r="E14" s="8">
        <f t="shared" si="3"/>
        <v>6</v>
      </c>
      <c r="F14" s="11">
        <f t="shared" si="4"/>
        <v>44969</v>
      </c>
      <c r="G14" s="8">
        <v>43</v>
      </c>
      <c r="H14" s="8" t="str">
        <f t="shared" si="5"/>
        <v>So</v>
      </c>
      <c r="I14" s="8">
        <f t="shared" si="6"/>
        <v>10</v>
      </c>
      <c r="J14" s="11">
        <f t="shared" si="7"/>
        <v>44997</v>
      </c>
      <c r="K14" s="8">
        <v>71</v>
      </c>
      <c r="L14" s="8" t="str">
        <f t="shared" si="8"/>
        <v>So</v>
      </c>
      <c r="M14" s="3">
        <f t="shared" si="9"/>
        <v>15</v>
      </c>
      <c r="N14" s="4">
        <f t="shared" si="10"/>
        <v>45028</v>
      </c>
      <c r="O14" s="3">
        <v>102</v>
      </c>
      <c r="P14" s="3" t="str">
        <f t="shared" si="11"/>
        <v>Mi</v>
      </c>
      <c r="Q14" s="3">
        <f t="shared" si="12"/>
        <v>19</v>
      </c>
      <c r="R14" s="4">
        <f t="shared" si="13"/>
        <v>45058</v>
      </c>
      <c r="S14" s="3">
        <v>132</v>
      </c>
      <c r="T14" s="3" t="str">
        <f t="shared" si="14"/>
        <v>Fr</v>
      </c>
      <c r="U14" s="3">
        <f t="shared" si="15"/>
        <v>24</v>
      </c>
      <c r="V14" s="4">
        <f t="shared" si="16"/>
        <v>45089</v>
      </c>
      <c r="W14" s="3">
        <v>163</v>
      </c>
      <c r="X14" s="3" t="str">
        <f t="shared" si="17"/>
        <v>Mo</v>
      </c>
      <c r="Y14" s="3"/>
      <c r="Z14" s="3"/>
    </row>
    <row r="15" spans="1:26" x14ac:dyDescent="0.35">
      <c r="A15" s="3">
        <f t="shared" si="0"/>
        <v>2</v>
      </c>
      <c r="B15" s="4">
        <f t="shared" si="1"/>
        <v>44939</v>
      </c>
      <c r="C15" s="3">
        <v>13</v>
      </c>
      <c r="D15" s="3" t="str">
        <f t="shared" si="2"/>
        <v>Fr</v>
      </c>
      <c r="E15" s="3">
        <f t="shared" si="3"/>
        <v>7</v>
      </c>
      <c r="F15" s="4">
        <f t="shared" si="4"/>
        <v>44970</v>
      </c>
      <c r="G15" s="3">
        <v>44</v>
      </c>
      <c r="H15" s="3" t="str">
        <f t="shared" si="5"/>
        <v>Mo</v>
      </c>
      <c r="I15" s="3">
        <f t="shared" si="6"/>
        <v>11</v>
      </c>
      <c r="J15" s="4">
        <f t="shared" si="7"/>
        <v>44998</v>
      </c>
      <c r="K15" s="3">
        <v>72</v>
      </c>
      <c r="L15" s="3" t="str">
        <f t="shared" si="8"/>
        <v>Mo</v>
      </c>
      <c r="M15" s="3">
        <f t="shared" si="9"/>
        <v>15</v>
      </c>
      <c r="N15" s="4">
        <f t="shared" si="10"/>
        <v>45029</v>
      </c>
      <c r="O15" s="3">
        <v>103</v>
      </c>
      <c r="P15" s="3" t="str">
        <f t="shared" si="11"/>
        <v>Do</v>
      </c>
      <c r="Q15" s="8">
        <f t="shared" si="12"/>
        <v>19</v>
      </c>
      <c r="R15" s="11">
        <f t="shared" si="13"/>
        <v>45059</v>
      </c>
      <c r="S15" s="8">
        <v>133</v>
      </c>
      <c r="T15" s="8" t="str">
        <f t="shared" si="14"/>
        <v>Sa</v>
      </c>
      <c r="U15" s="3">
        <f t="shared" si="15"/>
        <v>24</v>
      </c>
      <c r="V15" s="4">
        <f t="shared" si="16"/>
        <v>45090</v>
      </c>
      <c r="W15" s="3">
        <v>164</v>
      </c>
      <c r="X15" s="3" t="str">
        <f t="shared" si="17"/>
        <v>Di</v>
      </c>
      <c r="Y15" s="3"/>
      <c r="Z15" s="3"/>
    </row>
    <row r="16" spans="1:26" x14ac:dyDescent="0.35">
      <c r="A16" s="8">
        <f t="shared" si="0"/>
        <v>2</v>
      </c>
      <c r="B16" s="11">
        <f t="shared" si="1"/>
        <v>44940</v>
      </c>
      <c r="C16" s="8">
        <v>14</v>
      </c>
      <c r="D16" s="8" t="str">
        <f t="shared" si="2"/>
        <v>Sa</v>
      </c>
      <c r="E16" s="3">
        <f t="shared" si="3"/>
        <v>7</v>
      </c>
      <c r="F16" s="4">
        <f t="shared" si="4"/>
        <v>44971</v>
      </c>
      <c r="G16" s="3">
        <v>45</v>
      </c>
      <c r="H16" s="3" t="str">
        <f t="shared" si="5"/>
        <v>Di</v>
      </c>
      <c r="I16" s="3">
        <f t="shared" si="6"/>
        <v>11</v>
      </c>
      <c r="J16" s="4">
        <f t="shared" si="7"/>
        <v>44999</v>
      </c>
      <c r="K16" s="3">
        <v>73</v>
      </c>
      <c r="L16" s="3" t="str">
        <f t="shared" si="8"/>
        <v>Di</v>
      </c>
      <c r="M16" s="3">
        <f t="shared" si="9"/>
        <v>15</v>
      </c>
      <c r="N16" s="4">
        <f t="shared" si="10"/>
        <v>45030</v>
      </c>
      <c r="O16" s="3">
        <v>104</v>
      </c>
      <c r="P16" s="3" t="str">
        <f t="shared" si="11"/>
        <v>Fr</v>
      </c>
      <c r="Q16" s="8">
        <f t="shared" si="12"/>
        <v>19</v>
      </c>
      <c r="R16" s="11">
        <f t="shared" si="13"/>
        <v>45060</v>
      </c>
      <c r="S16" s="8">
        <v>134</v>
      </c>
      <c r="T16" s="8" t="str">
        <f t="shared" si="14"/>
        <v>So</v>
      </c>
      <c r="U16" s="3">
        <f t="shared" si="15"/>
        <v>24</v>
      </c>
      <c r="V16" s="4">
        <f t="shared" si="16"/>
        <v>45091</v>
      </c>
      <c r="W16" s="3">
        <v>165</v>
      </c>
      <c r="X16" s="3" t="str">
        <f t="shared" si="17"/>
        <v>Mi</v>
      </c>
      <c r="Y16" s="3"/>
      <c r="Z16" s="3"/>
    </row>
    <row r="17" spans="1:26" x14ac:dyDescent="0.35">
      <c r="A17" s="8">
        <f t="shared" si="0"/>
        <v>2</v>
      </c>
      <c r="B17" s="11">
        <f t="shared" si="1"/>
        <v>44941</v>
      </c>
      <c r="C17" s="8">
        <v>15</v>
      </c>
      <c r="D17" s="8" t="str">
        <f t="shared" si="2"/>
        <v>So</v>
      </c>
      <c r="E17" s="3">
        <f t="shared" si="3"/>
        <v>7</v>
      </c>
      <c r="F17" s="4">
        <f t="shared" si="4"/>
        <v>44972</v>
      </c>
      <c r="G17" s="3">
        <v>46</v>
      </c>
      <c r="H17" s="3" t="str">
        <f t="shared" si="5"/>
        <v>Mi</v>
      </c>
      <c r="I17" s="3">
        <f t="shared" si="6"/>
        <v>11</v>
      </c>
      <c r="J17" s="4">
        <f t="shared" si="7"/>
        <v>45000</v>
      </c>
      <c r="K17" s="3">
        <v>74</v>
      </c>
      <c r="L17" s="3" t="str">
        <f t="shared" si="8"/>
        <v>Mi</v>
      </c>
      <c r="M17" s="8">
        <f t="shared" si="9"/>
        <v>15</v>
      </c>
      <c r="N17" s="11">
        <f t="shared" si="10"/>
        <v>45031</v>
      </c>
      <c r="O17" s="8">
        <v>105</v>
      </c>
      <c r="P17" s="8" t="str">
        <f t="shared" si="11"/>
        <v>Sa</v>
      </c>
      <c r="Q17" s="3">
        <f t="shared" si="12"/>
        <v>20</v>
      </c>
      <c r="R17" s="4">
        <f t="shared" si="13"/>
        <v>45061</v>
      </c>
      <c r="S17" s="3">
        <v>135</v>
      </c>
      <c r="T17" s="3" t="str">
        <f t="shared" si="14"/>
        <v>Mo</v>
      </c>
      <c r="U17" s="3">
        <f t="shared" si="15"/>
        <v>24</v>
      </c>
      <c r="V17" s="4">
        <f t="shared" si="16"/>
        <v>45092</v>
      </c>
      <c r="W17" s="3">
        <v>166</v>
      </c>
      <c r="X17" s="3" t="str">
        <f t="shared" si="17"/>
        <v>Do</v>
      </c>
      <c r="Y17" s="3"/>
      <c r="Z17" s="3"/>
    </row>
    <row r="18" spans="1:26" x14ac:dyDescent="0.35">
      <c r="A18" s="3">
        <f t="shared" si="0"/>
        <v>3</v>
      </c>
      <c r="B18" s="4">
        <f t="shared" si="1"/>
        <v>44942</v>
      </c>
      <c r="C18" s="3">
        <v>16</v>
      </c>
      <c r="D18" s="3" t="str">
        <f t="shared" si="2"/>
        <v>Mo</v>
      </c>
      <c r="E18" s="3">
        <f t="shared" si="3"/>
        <v>7</v>
      </c>
      <c r="F18" s="4">
        <f t="shared" si="4"/>
        <v>44973</v>
      </c>
      <c r="G18" s="3">
        <v>47</v>
      </c>
      <c r="H18" s="3" t="str">
        <f t="shared" si="5"/>
        <v>Do</v>
      </c>
      <c r="I18" s="3">
        <f t="shared" si="6"/>
        <v>11</v>
      </c>
      <c r="J18" s="4">
        <f t="shared" si="7"/>
        <v>45001</v>
      </c>
      <c r="K18" s="3">
        <v>75</v>
      </c>
      <c r="L18" s="3" t="str">
        <f t="shared" si="8"/>
        <v>Do</v>
      </c>
      <c r="M18" s="8">
        <f t="shared" si="9"/>
        <v>15</v>
      </c>
      <c r="N18" s="11">
        <f t="shared" si="10"/>
        <v>45032</v>
      </c>
      <c r="O18" s="8">
        <v>106</v>
      </c>
      <c r="P18" s="8" t="str">
        <f t="shared" si="11"/>
        <v>So</v>
      </c>
      <c r="Q18" s="3">
        <f t="shared" si="12"/>
        <v>20</v>
      </c>
      <c r="R18" s="4">
        <f t="shared" si="13"/>
        <v>45062</v>
      </c>
      <c r="S18" s="3">
        <v>136</v>
      </c>
      <c r="T18" s="3" t="str">
        <f t="shared" si="14"/>
        <v>Di</v>
      </c>
      <c r="U18" s="3">
        <f t="shared" si="15"/>
        <v>24</v>
      </c>
      <c r="V18" s="4">
        <f t="shared" si="16"/>
        <v>45093</v>
      </c>
      <c r="W18" s="3">
        <v>167</v>
      </c>
      <c r="X18" s="3" t="str">
        <f t="shared" si="17"/>
        <v>Fr</v>
      </c>
      <c r="Y18" s="3"/>
      <c r="Z18" s="3"/>
    </row>
    <row r="19" spans="1:26" x14ac:dyDescent="0.35">
      <c r="A19" s="3">
        <f t="shared" si="0"/>
        <v>3</v>
      </c>
      <c r="B19" s="4">
        <f t="shared" si="1"/>
        <v>44943</v>
      </c>
      <c r="C19" s="3">
        <v>17</v>
      </c>
      <c r="D19" s="3" t="str">
        <f t="shared" si="2"/>
        <v>Di</v>
      </c>
      <c r="E19" s="3">
        <f t="shared" si="3"/>
        <v>7</v>
      </c>
      <c r="F19" s="4">
        <f t="shared" si="4"/>
        <v>44974</v>
      </c>
      <c r="G19" s="3">
        <v>48</v>
      </c>
      <c r="H19" s="3" t="str">
        <f t="shared" si="5"/>
        <v>Fr</v>
      </c>
      <c r="I19" s="3">
        <f t="shared" si="6"/>
        <v>11</v>
      </c>
      <c r="J19" s="4">
        <f t="shared" si="7"/>
        <v>45002</v>
      </c>
      <c r="K19" s="3">
        <v>76</v>
      </c>
      <c r="L19" s="3" t="str">
        <f t="shared" si="8"/>
        <v>Fr</v>
      </c>
      <c r="M19" s="3">
        <f t="shared" si="9"/>
        <v>16</v>
      </c>
      <c r="N19" s="4">
        <f t="shared" si="10"/>
        <v>45033</v>
      </c>
      <c r="O19" s="3">
        <v>107</v>
      </c>
      <c r="P19" s="3" t="str">
        <f t="shared" si="11"/>
        <v>Mo</v>
      </c>
      <c r="Q19" s="3">
        <f t="shared" si="12"/>
        <v>20</v>
      </c>
      <c r="R19" s="4">
        <f t="shared" si="13"/>
        <v>45063</v>
      </c>
      <c r="S19" s="3">
        <v>137</v>
      </c>
      <c r="T19" s="3" t="str">
        <f t="shared" si="14"/>
        <v>Mi</v>
      </c>
      <c r="U19" s="8">
        <f t="shared" si="15"/>
        <v>24</v>
      </c>
      <c r="V19" s="11">
        <f t="shared" si="16"/>
        <v>45094</v>
      </c>
      <c r="W19" s="8">
        <v>168</v>
      </c>
      <c r="X19" s="8" t="str">
        <f t="shared" si="17"/>
        <v>Sa</v>
      </c>
      <c r="Y19" s="3"/>
      <c r="Z19" s="3"/>
    </row>
    <row r="20" spans="1:26" x14ac:dyDescent="0.35">
      <c r="A20" s="3">
        <f t="shared" si="0"/>
        <v>3</v>
      </c>
      <c r="B20" s="4">
        <f t="shared" si="1"/>
        <v>44944</v>
      </c>
      <c r="C20" s="3">
        <v>18</v>
      </c>
      <c r="D20" s="4" t="str">
        <f t="shared" si="2"/>
        <v>Mi</v>
      </c>
      <c r="E20" s="8">
        <f t="shared" si="3"/>
        <v>7</v>
      </c>
      <c r="F20" s="11">
        <f t="shared" si="4"/>
        <v>44975</v>
      </c>
      <c r="G20" s="8">
        <v>49</v>
      </c>
      <c r="H20" s="8" t="str">
        <f t="shared" si="5"/>
        <v>Sa</v>
      </c>
      <c r="I20" s="8">
        <f t="shared" si="6"/>
        <v>11</v>
      </c>
      <c r="J20" s="11">
        <f t="shared" si="7"/>
        <v>45003</v>
      </c>
      <c r="K20" s="8">
        <v>77</v>
      </c>
      <c r="L20" s="8" t="str">
        <f t="shared" si="8"/>
        <v>Sa</v>
      </c>
      <c r="M20" s="3">
        <f t="shared" si="9"/>
        <v>16</v>
      </c>
      <c r="N20" s="4">
        <f t="shared" si="10"/>
        <v>45034</v>
      </c>
      <c r="O20" s="3">
        <v>108</v>
      </c>
      <c r="P20" s="3" t="str">
        <f t="shared" si="11"/>
        <v>Di</v>
      </c>
      <c r="Q20" s="14">
        <f t="shared" si="12"/>
        <v>20</v>
      </c>
      <c r="R20" s="15">
        <f t="shared" si="13"/>
        <v>45064</v>
      </c>
      <c r="S20" s="14">
        <v>138</v>
      </c>
      <c r="T20" s="14" t="str">
        <f t="shared" si="14"/>
        <v>Do</v>
      </c>
      <c r="U20" s="8">
        <f t="shared" si="15"/>
        <v>24</v>
      </c>
      <c r="V20" s="11">
        <f t="shared" si="16"/>
        <v>45095</v>
      </c>
      <c r="W20" s="8">
        <v>169</v>
      </c>
      <c r="X20" s="8" t="str">
        <f t="shared" si="17"/>
        <v>So</v>
      </c>
      <c r="Y20" s="3"/>
      <c r="Z20" s="3"/>
    </row>
    <row r="21" spans="1:26" x14ac:dyDescent="0.35">
      <c r="A21" s="3">
        <f t="shared" si="0"/>
        <v>3</v>
      </c>
      <c r="B21" s="4">
        <f t="shared" si="1"/>
        <v>44945</v>
      </c>
      <c r="C21" s="3">
        <v>19</v>
      </c>
      <c r="D21" s="4" t="str">
        <f t="shared" si="2"/>
        <v>Do</v>
      </c>
      <c r="E21" s="8">
        <f t="shared" si="3"/>
        <v>7</v>
      </c>
      <c r="F21" s="11">
        <f t="shared" si="4"/>
        <v>44976</v>
      </c>
      <c r="G21" s="8">
        <v>50</v>
      </c>
      <c r="H21" s="8" t="str">
        <f t="shared" si="5"/>
        <v>So</v>
      </c>
      <c r="I21" s="8">
        <f t="shared" si="6"/>
        <v>11</v>
      </c>
      <c r="J21" s="11">
        <f t="shared" si="7"/>
        <v>45004</v>
      </c>
      <c r="K21" s="8">
        <v>78</v>
      </c>
      <c r="L21" s="8" t="str">
        <f t="shared" si="8"/>
        <v>So</v>
      </c>
      <c r="M21" s="3">
        <f t="shared" si="9"/>
        <v>16</v>
      </c>
      <c r="N21" s="4">
        <f t="shared" si="10"/>
        <v>45035</v>
      </c>
      <c r="O21" s="3">
        <v>109</v>
      </c>
      <c r="P21" s="3" t="str">
        <f t="shared" si="11"/>
        <v>Mi</v>
      </c>
      <c r="Q21" s="3">
        <f t="shared" si="12"/>
        <v>20</v>
      </c>
      <c r="R21" s="4">
        <f t="shared" si="13"/>
        <v>45065</v>
      </c>
      <c r="S21" s="3">
        <v>139</v>
      </c>
      <c r="T21" s="3" t="str">
        <f t="shared" si="14"/>
        <v>Fr</v>
      </c>
      <c r="U21" s="3">
        <f t="shared" si="15"/>
        <v>25</v>
      </c>
      <c r="V21" s="4">
        <f t="shared" si="16"/>
        <v>45096</v>
      </c>
      <c r="W21" s="3">
        <v>170</v>
      </c>
      <c r="X21" s="3" t="str">
        <f t="shared" si="17"/>
        <v>Mo</v>
      </c>
      <c r="Y21" s="3"/>
      <c r="Z21" s="3"/>
    </row>
    <row r="22" spans="1:26" x14ac:dyDescent="0.35">
      <c r="A22" s="3">
        <f t="shared" si="0"/>
        <v>3</v>
      </c>
      <c r="B22" s="4">
        <f t="shared" si="1"/>
        <v>44946</v>
      </c>
      <c r="C22" s="3">
        <v>20</v>
      </c>
      <c r="D22" s="3" t="str">
        <f t="shared" si="2"/>
        <v>Fr</v>
      </c>
      <c r="E22" s="3">
        <f t="shared" si="3"/>
        <v>8</v>
      </c>
      <c r="F22" s="4">
        <f t="shared" si="4"/>
        <v>44977</v>
      </c>
      <c r="G22" s="3">
        <v>51</v>
      </c>
      <c r="H22" s="3" t="str">
        <f t="shared" si="5"/>
        <v>Mo</v>
      </c>
      <c r="I22" s="3">
        <f t="shared" si="6"/>
        <v>12</v>
      </c>
      <c r="J22" s="4">
        <f t="shared" si="7"/>
        <v>45005</v>
      </c>
      <c r="K22" s="3">
        <v>79</v>
      </c>
      <c r="L22" s="3" t="str">
        <f t="shared" si="8"/>
        <v>Mo</v>
      </c>
      <c r="M22" s="3">
        <f t="shared" si="9"/>
        <v>16</v>
      </c>
      <c r="N22" s="4">
        <f t="shared" si="10"/>
        <v>45036</v>
      </c>
      <c r="O22" s="3">
        <v>110</v>
      </c>
      <c r="P22" s="3" t="str">
        <f t="shared" si="11"/>
        <v>Do</v>
      </c>
      <c r="Q22" s="8">
        <f t="shared" si="12"/>
        <v>20</v>
      </c>
      <c r="R22" s="11">
        <f t="shared" si="13"/>
        <v>45066</v>
      </c>
      <c r="S22" s="8">
        <v>140</v>
      </c>
      <c r="T22" s="8" t="str">
        <f t="shared" si="14"/>
        <v>Sa</v>
      </c>
      <c r="U22" s="3">
        <f t="shared" si="15"/>
        <v>25</v>
      </c>
      <c r="V22" s="4">
        <f t="shared" si="16"/>
        <v>45097</v>
      </c>
      <c r="W22" s="3">
        <v>171</v>
      </c>
      <c r="X22" s="3" t="str">
        <f t="shared" si="17"/>
        <v>Di</v>
      </c>
      <c r="Y22" s="3"/>
      <c r="Z22" s="3"/>
    </row>
    <row r="23" spans="1:26" x14ac:dyDescent="0.35">
      <c r="A23" s="8">
        <f t="shared" si="0"/>
        <v>3</v>
      </c>
      <c r="B23" s="11">
        <f t="shared" si="1"/>
        <v>44947</v>
      </c>
      <c r="C23" s="8">
        <v>21</v>
      </c>
      <c r="D23" s="8" t="str">
        <f t="shared" si="2"/>
        <v>Sa</v>
      </c>
      <c r="E23" s="3">
        <f t="shared" si="3"/>
        <v>8</v>
      </c>
      <c r="F23" s="4">
        <f t="shared" si="4"/>
        <v>44978</v>
      </c>
      <c r="G23" s="3">
        <v>52</v>
      </c>
      <c r="H23" s="3" t="str">
        <f t="shared" si="5"/>
        <v>Di</v>
      </c>
      <c r="I23" s="3">
        <f t="shared" si="6"/>
        <v>12</v>
      </c>
      <c r="J23" s="4">
        <f t="shared" si="7"/>
        <v>45006</v>
      </c>
      <c r="K23" s="3">
        <v>80</v>
      </c>
      <c r="L23" s="3" t="str">
        <f t="shared" si="8"/>
        <v>Di</v>
      </c>
      <c r="M23" s="3">
        <f t="shared" si="9"/>
        <v>16</v>
      </c>
      <c r="N23" s="4">
        <f t="shared" si="10"/>
        <v>45037</v>
      </c>
      <c r="O23" s="3">
        <v>111</v>
      </c>
      <c r="P23" s="3" t="str">
        <f t="shared" si="11"/>
        <v>Fr</v>
      </c>
      <c r="Q23" s="8">
        <f t="shared" si="12"/>
        <v>20</v>
      </c>
      <c r="R23" s="11">
        <f t="shared" si="13"/>
        <v>45067</v>
      </c>
      <c r="S23" s="8">
        <v>141</v>
      </c>
      <c r="T23" s="8" t="str">
        <f t="shared" si="14"/>
        <v>So</v>
      </c>
      <c r="U23" s="3">
        <f t="shared" si="15"/>
        <v>25</v>
      </c>
      <c r="V23" s="4">
        <f t="shared" si="16"/>
        <v>45098</v>
      </c>
      <c r="W23" s="3">
        <v>172</v>
      </c>
      <c r="X23" s="3" t="str">
        <f t="shared" si="17"/>
        <v>Mi</v>
      </c>
      <c r="Y23" s="3"/>
      <c r="Z23" s="3"/>
    </row>
    <row r="24" spans="1:26" x14ac:dyDescent="0.35">
      <c r="A24" s="8">
        <f t="shared" si="0"/>
        <v>3</v>
      </c>
      <c r="B24" s="11">
        <f t="shared" si="1"/>
        <v>44948</v>
      </c>
      <c r="C24" s="8">
        <v>22</v>
      </c>
      <c r="D24" s="8" t="str">
        <f t="shared" si="2"/>
        <v>So</v>
      </c>
      <c r="E24" s="3">
        <f t="shared" si="3"/>
        <v>8</v>
      </c>
      <c r="F24" s="4">
        <f t="shared" si="4"/>
        <v>44979</v>
      </c>
      <c r="G24" s="3">
        <v>53</v>
      </c>
      <c r="H24" s="3" t="str">
        <f t="shared" si="5"/>
        <v>Mi</v>
      </c>
      <c r="I24" s="3">
        <f t="shared" si="6"/>
        <v>12</v>
      </c>
      <c r="J24" s="4">
        <f t="shared" si="7"/>
        <v>45007</v>
      </c>
      <c r="K24" s="3">
        <v>81</v>
      </c>
      <c r="L24" s="3" t="str">
        <f t="shared" si="8"/>
        <v>Mi</v>
      </c>
      <c r="M24" s="8">
        <f t="shared" si="9"/>
        <v>16</v>
      </c>
      <c r="N24" s="11">
        <f t="shared" si="10"/>
        <v>45038</v>
      </c>
      <c r="O24" s="8">
        <v>112</v>
      </c>
      <c r="P24" s="8" t="str">
        <f t="shared" si="11"/>
        <v>Sa</v>
      </c>
      <c r="Q24" s="3">
        <f t="shared" si="12"/>
        <v>21</v>
      </c>
      <c r="R24" s="4">
        <f t="shared" si="13"/>
        <v>45068</v>
      </c>
      <c r="S24" s="3">
        <v>142</v>
      </c>
      <c r="T24" s="3" t="str">
        <f t="shared" si="14"/>
        <v>Mo</v>
      </c>
      <c r="U24" s="3">
        <f t="shared" si="15"/>
        <v>25</v>
      </c>
      <c r="V24" s="4">
        <f t="shared" si="16"/>
        <v>45099</v>
      </c>
      <c r="W24" s="3">
        <v>173</v>
      </c>
      <c r="X24" s="3" t="str">
        <f t="shared" si="17"/>
        <v>Do</v>
      </c>
      <c r="Y24" s="3"/>
      <c r="Z24" s="3"/>
    </row>
    <row r="25" spans="1:26" x14ac:dyDescent="0.35">
      <c r="A25" s="3">
        <f t="shared" si="0"/>
        <v>4</v>
      </c>
      <c r="B25" s="4">
        <f t="shared" si="1"/>
        <v>44949</v>
      </c>
      <c r="C25" s="3">
        <v>23</v>
      </c>
      <c r="D25" s="3" t="str">
        <f t="shared" si="2"/>
        <v>Mo</v>
      </c>
      <c r="E25" s="3">
        <f t="shared" si="3"/>
        <v>8</v>
      </c>
      <c r="F25" s="4">
        <f t="shared" si="4"/>
        <v>44980</v>
      </c>
      <c r="G25" s="3">
        <v>54</v>
      </c>
      <c r="H25" s="3" t="str">
        <f t="shared" si="5"/>
        <v>Do</v>
      </c>
      <c r="I25" s="3">
        <f t="shared" si="6"/>
        <v>12</v>
      </c>
      <c r="J25" s="4">
        <f t="shared" si="7"/>
        <v>45008</v>
      </c>
      <c r="K25" s="3">
        <v>82</v>
      </c>
      <c r="L25" s="3" t="str">
        <f t="shared" si="8"/>
        <v>Do</v>
      </c>
      <c r="M25" s="8">
        <f t="shared" si="9"/>
        <v>16</v>
      </c>
      <c r="N25" s="11">
        <f t="shared" si="10"/>
        <v>45039</v>
      </c>
      <c r="O25" s="8">
        <v>113</v>
      </c>
      <c r="P25" s="8" t="str">
        <f t="shared" si="11"/>
        <v>So</v>
      </c>
      <c r="Q25" s="14">
        <f t="shared" si="12"/>
        <v>21</v>
      </c>
      <c r="R25" s="15">
        <f t="shared" si="13"/>
        <v>45069</v>
      </c>
      <c r="S25" s="14">
        <v>143</v>
      </c>
      <c r="T25" s="14" t="str">
        <f t="shared" si="14"/>
        <v>Di</v>
      </c>
      <c r="U25" s="3">
        <f t="shared" si="15"/>
        <v>25</v>
      </c>
      <c r="V25" s="4">
        <f t="shared" si="16"/>
        <v>45100</v>
      </c>
      <c r="W25" s="3">
        <v>174</v>
      </c>
      <c r="X25" s="3" t="str">
        <f t="shared" si="17"/>
        <v>Fr</v>
      </c>
      <c r="Y25" s="3"/>
      <c r="Z25" s="3"/>
    </row>
    <row r="26" spans="1:26" x14ac:dyDescent="0.35">
      <c r="A26" s="3">
        <f t="shared" si="0"/>
        <v>4</v>
      </c>
      <c r="B26" s="4">
        <f t="shared" si="1"/>
        <v>44950</v>
      </c>
      <c r="C26" s="3">
        <v>24</v>
      </c>
      <c r="D26" s="3" t="str">
        <f t="shared" si="2"/>
        <v>Di</v>
      </c>
      <c r="E26" s="3">
        <f t="shared" si="3"/>
        <v>8</v>
      </c>
      <c r="F26" s="4">
        <f t="shared" si="4"/>
        <v>44981</v>
      </c>
      <c r="G26" s="3">
        <v>55</v>
      </c>
      <c r="H26" s="3" t="str">
        <f t="shared" si="5"/>
        <v>Fr</v>
      </c>
      <c r="I26" s="3">
        <f t="shared" si="6"/>
        <v>12</v>
      </c>
      <c r="J26" s="4">
        <f t="shared" si="7"/>
        <v>45009</v>
      </c>
      <c r="K26" s="3">
        <v>83</v>
      </c>
      <c r="L26" s="3" t="str">
        <f t="shared" si="8"/>
        <v>Fr</v>
      </c>
      <c r="M26" s="3">
        <f t="shared" si="9"/>
        <v>17</v>
      </c>
      <c r="N26" s="4">
        <f t="shared" si="10"/>
        <v>45040</v>
      </c>
      <c r="O26" s="3">
        <v>114</v>
      </c>
      <c r="P26" s="3" t="str">
        <f t="shared" si="11"/>
        <v>Mo</v>
      </c>
      <c r="Q26" s="14">
        <f t="shared" si="12"/>
        <v>21</v>
      </c>
      <c r="R26" s="15">
        <f t="shared" si="13"/>
        <v>45070</v>
      </c>
      <c r="S26" s="14">
        <v>144</v>
      </c>
      <c r="T26" s="14" t="str">
        <f t="shared" si="14"/>
        <v>Mi</v>
      </c>
      <c r="U26" s="8">
        <f t="shared" si="15"/>
        <v>25</v>
      </c>
      <c r="V26" s="11">
        <f t="shared" si="16"/>
        <v>45101</v>
      </c>
      <c r="W26" s="8">
        <v>175</v>
      </c>
      <c r="X26" s="8" t="str">
        <f t="shared" si="17"/>
        <v>Sa</v>
      </c>
      <c r="Y26" s="3"/>
      <c r="Z26" s="3"/>
    </row>
    <row r="27" spans="1:26" x14ac:dyDescent="0.35">
      <c r="A27" s="3">
        <f t="shared" si="0"/>
        <v>4</v>
      </c>
      <c r="B27" s="4">
        <f t="shared" si="1"/>
        <v>44951</v>
      </c>
      <c r="C27" s="3">
        <v>25</v>
      </c>
      <c r="D27" s="4" t="str">
        <f t="shared" si="2"/>
        <v>Mi</v>
      </c>
      <c r="E27" s="8">
        <f t="shared" si="3"/>
        <v>8</v>
      </c>
      <c r="F27" s="11">
        <f t="shared" si="4"/>
        <v>44982</v>
      </c>
      <c r="G27" s="8">
        <v>56</v>
      </c>
      <c r="H27" s="8" t="str">
        <f t="shared" si="5"/>
        <v>Sa</v>
      </c>
      <c r="I27" s="8">
        <f t="shared" si="6"/>
        <v>12</v>
      </c>
      <c r="J27" s="11">
        <f t="shared" si="7"/>
        <v>45010</v>
      </c>
      <c r="K27" s="8">
        <v>84</v>
      </c>
      <c r="L27" s="8" t="str">
        <f t="shared" si="8"/>
        <v>Sa</v>
      </c>
      <c r="M27" s="3">
        <f t="shared" si="9"/>
        <v>17</v>
      </c>
      <c r="N27" s="4">
        <f t="shared" si="10"/>
        <v>45041</v>
      </c>
      <c r="O27" s="3">
        <v>115</v>
      </c>
      <c r="P27" s="3" t="str">
        <f t="shared" si="11"/>
        <v>Di</v>
      </c>
      <c r="Q27" s="3">
        <f t="shared" si="12"/>
        <v>21</v>
      </c>
      <c r="R27" s="4">
        <f t="shared" si="13"/>
        <v>45071</v>
      </c>
      <c r="S27" s="3">
        <v>145</v>
      </c>
      <c r="T27" s="3" t="str">
        <f t="shared" si="14"/>
        <v>Do</v>
      </c>
      <c r="U27" s="8">
        <f t="shared" si="15"/>
        <v>25</v>
      </c>
      <c r="V27" s="11">
        <f t="shared" si="16"/>
        <v>45102</v>
      </c>
      <c r="W27" s="8">
        <v>176</v>
      </c>
      <c r="X27" s="8" t="str">
        <f t="shared" si="17"/>
        <v>So</v>
      </c>
      <c r="Y27" s="3"/>
      <c r="Z27" s="3"/>
    </row>
    <row r="28" spans="1:26" x14ac:dyDescent="0.35">
      <c r="A28" s="3">
        <f t="shared" si="0"/>
        <v>4</v>
      </c>
      <c r="B28" s="4">
        <f t="shared" si="1"/>
        <v>44952</v>
      </c>
      <c r="C28" s="3">
        <v>26</v>
      </c>
      <c r="D28" s="4" t="str">
        <f t="shared" si="2"/>
        <v>Do</v>
      </c>
      <c r="E28" s="8">
        <f t="shared" si="3"/>
        <v>8</v>
      </c>
      <c r="F28" s="11">
        <f t="shared" si="4"/>
        <v>44983</v>
      </c>
      <c r="G28" s="8">
        <v>57</v>
      </c>
      <c r="H28" s="8" t="str">
        <f t="shared" si="5"/>
        <v>So</v>
      </c>
      <c r="I28" s="8">
        <f t="shared" si="6"/>
        <v>12</v>
      </c>
      <c r="J28" s="11">
        <f t="shared" si="7"/>
        <v>45011</v>
      </c>
      <c r="K28" s="8">
        <v>85</v>
      </c>
      <c r="L28" s="8" t="str">
        <f t="shared" si="8"/>
        <v>So</v>
      </c>
      <c r="M28" s="3">
        <f t="shared" si="9"/>
        <v>17</v>
      </c>
      <c r="N28" s="4">
        <f t="shared" si="10"/>
        <v>45042</v>
      </c>
      <c r="O28" s="3">
        <v>116</v>
      </c>
      <c r="P28" s="3" t="str">
        <f t="shared" si="11"/>
        <v>Mi</v>
      </c>
      <c r="Q28" s="3">
        <f t="shared" si="12"/>
        <v>21</v>
      </c>
      <c r="R28" s="4">
        <f t="shared" si="13"/>
        <v>45072</v>
      </c>
      <c r="S28" s="3">
        <v>146</v>
      </c>
      <c r="T28" s="3" t="str">
        <f t="shared" si="14"/>
        <v>Fr</v>
      </c>
      <c r="U28" s="3">
        <f t="shared" si="15"/>
        <v>26</v>
      </c>
      <c r="V28" s="4">
        <f t="shared" si="16"/>
        <v>45103</v>
      </c>
      <c r="W28" s="3">
        <v>177</v>
      </c>
      <c r="X28" s="3" t="str">
        <f t="shared" si="17"/>
        <v>Mo</v>
      </c>
      <c r="Y28" s="3"/>
      <c r="Z28" s="3"/>
    </row>
    <row r="29" spans="1:26" x14ac:dyDescent="0.35">
      <c r="A29" s="3">
        <f t="shared" si="0"/>
        <v>4</v>
      </c>
      <c r="B29" s="4">
        <f t="shared" si="1"/>
        <v>44953</v>
      </c>
      <c r="C29" s="3">
        <v>27</v>
      </c>
      <c r="D29" s="3" t="str">
        <f t="shared" si="2"/>
        <v>Fr</v>
      </c>
      <c r="E29" s="3">
        <f t="shared" si="3"/>
        <v>9</v>
      </c>
      <c r="F29" s="4">
        <f t="shared" si="4"/>
        <v>44984</v>
      </c>
      <c r="G29" s="3">
        <v>58</v>
      </c>
      <c r="H29" s="3" t="str">
        <f t="shared" si="5"/>
        <v>Mo</v>
      </c>
      <c r="I29" s="3">
        <f t="shared" si="6"/>
        <v>13</v>
      </c>
      <c r="J29" s="4">
        <f t="shared" si="7"/>
        <v>45012</v>
      </c>
      <c r="K29" s="3">
        <v>86</v>
      </c>
      <c r="L29" s="3" t="str">
        <f t="shared" si="8"/>
        <v>Mo</v>
      </c>
      <c r="M29" s="3">
        <f t="shared" si="9"/>
        <v>17</v>
      </c>
      <c r="N29" s="4">
        <f t="shared" si="10"/>
        <v>45043</v>
      </c>
      <c r="O29" s="3">
        <v>117</v>
      </c>
      <c r="P29" s="3" t="str">
        <f t="shared" si="11"/>
        <v>Do</v>
      </c>
      <c r="Q29" s="8">
        <f t="shared" si="12"/>
        <v>21</v>
      </c>
      <c r="R29" s="11">
        <f t="shared" si="13"/>
        <v>45073</v>
      </c>
      <c r="S29" s="8">
        <v>147</v>
      </c>
      <c r="T29" s="8" t="str">
        <f t="shared" si="14"/>
        <v>Sa</v>
      </c>
      <c r="U29" s="3">
        <f t="shared" si="15"/>
        <v>26</v>
      </c>
      <c r="V29" s="4">
        <f t="shared" si="16"/>
        <v>45104</v>
      </c>
      <c r="W29" s="3">
        <v>178</v>
      </c>
      <c r="X29" s="3" t="str">
        <f t="shared" si="17"/>
        <v>Di</v>
      </c>
      <c r="Y29" s="3"/>
      <c r="Z29" s="3"/>
    </row>
    <row r="30" spans="1:26" x14ac:dyDescent="0.35">
      <c r="A30" s="8">
        <f t="shared" si="0"/>
        <v>4</v>
      </c>
      <c r="B30" s="11">
        <f t="shared" si="1"/>
        <v>44954</v>
      </c>
      <c r="C30" s="8">
        <v>28</v>
      </c>
      <c r="D30" s="8" t="str">
        <f t="shared" si="2"/>
        <v>Sa</v>
      </c>
      <c r="E30" s="3">
        <f t="shared" si="3"/>
        <v>9</v>
      </c>
      <c r="F30" s="4">
        <f t="shared" si="4"/>
        <v>44985</v>
      </c>
      <c r="G30" s="3">
        <v>59</v>
      </c>
      <c r="H30" s="3" t="str">
        <f t="shared" si="5"/>
        <v>Di</v>
      </c>
      <c r="I30" s="3">
        <f t="shared" si="6"/>
        <v>13</v>
      </c>
      <c r="J30" s="4">
        <f t="shared" si="7"/>
        <v>45013</v>
      </c>
      <c r="K30" s="3">
        <v>87</v>
      </c>
      <c r="L30" s="3" t="str">
        <f t="shared" si="8"/>
        <v>Di</v>
      </c>
      <c r="M30" s="3">
        <f t="shared" si="9"/>
        <v>17</v>
      </c>
      <c r="N30" s="4">
        <f t="shared" si="10"/>
        <v>45044</v>
      </c>
      <c r="O30" s="3">
        <v>118</v>
      </c>
      <c r="P30" s="3" t="str">
        <f t="shared" si="11"/>
        <v>Fr</v>
      </c>
      <c r="Q30" s="14">
        <f t="shared" si="12"/>
        <v>21</v>
      </c>
      <c r="R30" s="15">
        <f t="shared" si="13"/>
        <v>45074</v>
      </c>
      <c r="S30" s="14">
        <v>148</v>
      </c>
      <c r="T30" s="14" t="str">
        <f t="shared" si="14"/>
        <v>So</v>
      </c>
      <c r="U30" s="3">
        <f t="shared" si="15"/>
        <v>26</v>
      </c>
      <c r="V30" s="4">
        <f t="shared" si="16"/>
        <v>45105</v>
      </c>
      <c r="W30" s="3">
        <v>179</v>
      </c>
      <c r="X30" s="3" t="str">
        <f t="shared" si="17"/>
        <v>Mi</v>
      </c>
      <c r="Y30" s="3"/>
      <c r="Z30" s="3"/>
    </row>
    <row r="31" spans="1:26" x14ac:dyDescent="0.35">
      <c r="A31" s="8">
        <f t="shared" si="0"/>
        <v>4</v>
      </c>
      <c r="B31" s="11">
        <f t="shared" si="1"/>
        <v>44955</v>
      </c>
      <c r="C31" s="8">
        <v>29</v>
      </c>
      <c r="D31" s="8" t="str">
        <f t="shared" si="2"/>
        <v>So</v>
      </c>
      <c r="E31" s="3"/>
      <c r="F31" s="4"/>
      <c r="G31" s="3"/>
      <c r="H31" s="3"/>
      <c r="I31" s="3">
        <f t="shared" si="6"/>
        <v>13</v>
      </c>
      <c r="J31" s="4">
        <f t="shared" si="7"/>
        <v>45014</v>
      </c>
      <c r="K31" s="3">
        <v>88</v>
      </c>
      <c r="L31" s="3" t="str">
        <f t="shared" si="8"/>
        <v>Mi</v>
      </c>
      <c r="M31" s="8">
        <f t="shared" si="9"/>
        <v>17</v>
      </c>
      <c r="N31" s="11">
        <f t="shared" si="10"/>
        <v>45045</v>
      </c>
      <c r="O31" s="8">
        <v>119</v>
      </c>
      <c r="P31" s="8" t="str">
        <f t="shared" si="11"/>
        <v>Sa</v>
      </c>
      <c r="Q31" s="3">
        <f t="shared" si="12"/>
        <v>22</v>
      </c>
      <c r="R31" s="4">
        <f t="shared" si="13"/>
        <v>45075</v>
      </c>
      <c r="S31" s="3">
        <v>149</v>
      </c>
      <c r="T31" s="3" t="str">
        <f t="shared" si="14"/>
        <v>Mo</v>
      </c>
      <c r="U31" s="3">
        <f t="shared" si="15"/>
        <v>26</v>
      </c>
      <c r="V31" s="4">
        <f t="shared" si="16"/>
        <v>45106</v>
      </c>
      <c r="W31" s="3">
        <v>180</v>
      </c>
      <c r="X31" s="3" t="str">
        <f t="shared" si="17"/>
        <v>Do</v>
      </c>
      <c r="Y31" s="3"/>
      <c r="Z31" s="3"/>
    </row>
    <row r="32" spans="1:26" x14ac:dyDescent="0.35">
      <c r="A32" s="3">
        <f t="shared" si="0"/>
        <v>5</v>
      </c>
      <c r="B32" s="4">
        <f t="shared" si="1"/>
        <v>44956</v>
      </c>
      <c r="C32" s="3">
        <v>30</v>
      </c>
      <c r="D32" s="3" t="str">
        <f t="shared" si="2"/>
        <v>Mo</v>
      </c>
      <c r="E32" s="3"/>
      <c r="G32" s="3"/>
      <c r="H32" s="3"/>
      <c r="I32" s="3">
        <f t="shared" si="6"/>
        <v>13</v>
      </c>
      <c r="J32" s="4">
        <f t="shared" si="7"/>
        <v>45015</v>
      </c>
      <c r="K32" s="3">
        <v>89</v>
      </c>
      <c r="L32" s="3" t="str">
        <f t="shared" si="8"/>
        <v>Do</v>
      </c>
      <c r="M32" s="8">
        <f t="shared" si="9"/>
        <v>17</v>
      </c>
      <c r="N32" s="11">
        <f t="shared" si="10"/>
        <v>45046</v>
      </c>
      <c r="O32" s="8">
        <v>120</v>
      </c>
      <c r="P32" s="8" t="str">
        <f t="shared" si="11"/>
        <v>So</v>
      </c>
      <c r="Q32" s="3">
        <f t="shared" si="12"/>
        <v>22</v>
      </c>
      <c r="R32" s="4">
        <f t="shared" si="13"/>
        <v>45076</v>
      </c>
      <c r="S32" s="3">
        <v>150</v>
      </c>
      <c r="T32" s="3" t="str">
        <f t="shared" si="14"/>
        <v>Di</v>
      </c>
      <c r="U32" s="3">
        <f t="shared" si="15"/>
        <v>26</v>
      </c>
      <c r="V32" s="4">
        <f t="shared" si="16"/>
        <v>45107</v>
      </c>
      <c r="W32" s="3">
        <v>181</v>
      </c>
      <c r="X32" s="3" t="str">
        <f t="shared" si="17"/>
        <v>Fr</v>
      </c>
      <c r="Y32" s="3"/>
      <c r="Z32" s="3"/>
    </row>
    <row r="33" spans="1:26" x14ac:dyDescent="0.35">
      <c r="A33" s="3">
        <f t="shared" si="0"/>
        <v>5</v>
      </c>
      <c r="B33" s="4">
        <f t="shared" si="1"/>
        <v>44957</v>
      </c>
      <c r="C33" s="3">
        <v>31</v>
      </c>
      <c r="D33" s="3" t="str">
        <f t="shared" si="2"/>
        <v>Di</v>
      </c>
      <c r="E33" s="3"/>
      <c r="G33" s="3"/>
      <c r="H33" s="3"/>
      <c r="I33" s="3">
        <f t="shared" si="6"/>
        <v>13</v>
      </c>
      <c r="J33" s="4">
        <f t="shared" si="7"/>
        <v>45016</v>
      </c>
      <c r="K33" s="3">
        <v>90</v>
      </c>
      <c r="L33" s="3" t="str">
        <f t="shared" si="8"/>
        <v>Fr</v>
      </c>
      <c r="M33" s="3">
        <v>17</v>
      </c>
      <c r="O33" s="3"/>
      <c r="P33" s="3"/>
      <c r="Q33" s="3">
        <f t="shared" si="12"/>
        <v>22</v>
      </c>
      <c r="R33" s="4">
        <f t="shared" si="13"/>
        <v>45077</v>
      </c>
      <c r="S33" s="3">
        <v>151</v>
      </c>
      <c r="T33" s="3" t="str">
        <f t="shared" si="14"/>
        <v>Mi</v>
      </c>
      <c r="U33" s="3"/>
      <c r="W33" s="3"/>
      <c r="X33" s="3"/>
      <c r="Y33" s="3"/>
      <c r="Z33" s="3"/>
    </row>
    <row r="34" spans="1:26" x14ac:dyDescent="0.35">
      <c r="A34" s="3"/>
      <c r="C34" s="3"/>
      <c r="E34" s="3"/>
      <c r="G34" s="3"/>
      <c r="H34" s="3"/>
      <c r="J34" s="3"/>
      <c r="K34" s="3"/>
      <c r="L34" s="3"/>
      <c r="N34" s="3"/>
      <c r="O34" s="3"/>
      <c r="P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5">
      <c r="A35" s="3"/>
      <c r="B35" s="7" t="s">
        <v>3</v>
      </c>
      <c r="C35" s="8"/>
      <c r="D35" s="9"/>
      <c r="E35" s="8"/>
      <c r="F35" s="9"/>
      <c r="G35" s="3"/>
      <c r="H35" s="3"/>
      <c r="J35" s="3"/>
      <c r="K35" s="3"/>
      <c r="L35" s="3"/>
      <c r="N35" s="3"/>
      <c r="O35" s="3"/>
      <c r="P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35">
      <c r="A36" s="3"/>
      <c r="B36" s="6" t="s">
        <v>4</v>
      </c>
      <c r="C36" s="6" t="s">
        <v>5</v>
      </c>
      <c r="E36" s="3"/>
      <c r="G36" s="3"/>
      <c r="H36" s="3"/>
      <c r="J36" s="3"/>
      <c r="K36" s="3"/>
      <c r="L36" s="3"/>
      <c r="N36" s="3"/>
      <c r="O36" s="3"/>
      <c r="P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35">
      <c r="A37" s="3"/>
      <c r="B37" s="10" t="s">
        <v>6</v>
      </c>
      <c r="C37" s="10"/>
      <c r="D37" s="10"/>
      <c r="E37" s="10"/>
      <c r="F37" s="10"/>
      <c r="G37" s="3"/>
      <c r="H37" s="3"/>
      <c r="J37" s="3"/>
      <c r="K37" s="3"/>
      <c r="L37" s="3"/>
      <c r="N37" s="3"/>
      <c r="O37" s="3"/>
      <c r="P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35">
      <c r="A38" s="3"/>
      <c r="B38" s="5" t="s">
        <v>7</v>
      </c>
      <c r="C38" s="6" t="s">
        <v>8</v>
      </c>
      <c r="E38" s="3"/>
      <c r="U38" s="3"/>
      <c r="Y38" s="3"/>
      <c r="Z38" s="3"/>
    </row>
    <row r="39" spans="1:26" x14ac:dyDescent="0.35">
      <c r="A39" s="3"/>
      <c r="B39" s="5" t="s">
        <v>2</v>
      </c>
      <c r="C39" s="6" t="s">
        <v>9</v>
      </c>
      <c r="E39" s="3"/>
      <c r="U39" s="3"/>
      <c r="Y39" s="3"/>
      <c r="Z39" s="3"/>
    </row>
    <row r="40" spans="1:26" x14ac:dyDescent="0.35">
      <c r="A40" s="3"/>
      <c r="B40" s="20"/>
      <c r="C40" s="20" t="s">
        <v>10</v>
      </c>
      <c r="D40" s="20"/>
      <c r="E40" s="20"/>
      <c r="F40" s="20"/>
      <c r="U40" s="3"/>
      <c r="Y40" s="3"/>
      <c r="Z40" s="3"/>
    </row>
    <row r="41" spans="1:26" x14ac:dyDescent="0.35">
      <c r="A41" s="3"/>
      <c r="E41" s="3"/>
      <c r="I41" s="3"/>
      <c r="Q41" s="3"/>
      <c r="U41" s="3"/>
      <c r="Y41" s="3"/>
      <c r="Z41" s="3"/>
    </row>
    <row r="42" spans="1:26" x14ac:dyDescent="0.35">
      <c r="A42" s="3" t="s">
        <v>7</v>
      </c>
      <c r="C42" s="3" t="s">
        <v>1</v>
      </c>
      <c r="D42" s="3" t="s">
        <v>2</v>
      </c>
      <c r="E42" s="3" t="s">
        <v>7</v>
      </c>
      <c r="G42" s="3" t="s">
        <v>1</v>
      </c>
      <c r="H42" s="3" t="s">
        <v>2</v>
      </c>
      <c r="I42" s="3" t="s">
        <v>7</v>
      </c>
      <c r="K42" s="3" t="s">
        <v>1</v>
      </c>
      <c r="L42" s="3" t="s">
        <v>2</v>
      </c>
      <c r="M42" s="3" t="s">
        <v>7</v>
      </c>
      <c r="O42" s="3" t="s">
        <v>1</v>
      </c>
      <c r="P42" s="3" t="s">
        <v>2</v>
      </c>
      <c r="Q42" s="3" t="s">
        <v>7</v>
      </c>
      <c r="S42" s="3" t="s">
        <v>1</v>
      </c>
      <c r="T42" s="3" t="s">
        <v>2</v>
      </c>
      <c r="U42" s="3" t="s">
        <v>7</v>
      </c>
      <c r="W42" s="3" t="s">
        <v>1</v>
      </c>
      <c r="X42" s="3" t="s">
        <v>2</v>
      </c>
      <c r="Y42" s="3"/>
      <c r="Z42" s="3"/>
    </row>
    <row r="43" spans="1:26" x14ac:dyDescent="0.35">
      <c r="A43" s="8">
        <f>WEEKNUM(B43,21)</f>
        <v>26</v>
      </c>
      <c r="B43" s="11">
        <f>$B$1+C43-1</f>
        <v>45108</v>
      </c>
      <c r="C43" s="8">
        <v>182</v>
      </c>
      <c r="D43" s="8" t="str">
        <f>TEXT(B43,"TTT")</f>
        <v>Sa</v>
      </c>
      <c r="E43" s="18">
        <f>WEEKNUM(F43,21)</f>
        <v>31</v>
      </c>
      <c r="F43" s="19">
        <f>$B$1+G43-1</f>
        <v>45139</v>
      </c>
      <c r="G43" s="18">
        <v>213</v>
      </c>
      <c r="H43" s="18" t="str">
        <f>TEXT(F43,"TTT")</f>
        <v>Di</v>
      </c>
      <c r="I43" s="18">
        <f>WEEKNUM(J43,21)</f>
        <v>35</v>
      </c>
      <c r="J43" s="19">
        <f>$B$1+K43-1</f>
        <v>45170</v>
      </c>
      <c r="K43" s="18">
        <v>244</v>
      </c>
      <c r="L43" s="18" t="str">
        <f>TEXT(J43,"TTT")</f>
        <v>Fr</v>
      </c>
      <c r="M43" s="8">
        <f>WEEKNUM(N43,21)</f>
        <v>39</v>
      </c>
      <c r="N43" s="11">
        <f>$B$1+O43-1</f>
        <v>45200</v>
      </c>
      <c r="O43" s="8">
        <v>274</v>
      </c>
      <c r="P43" s="8" t="str">
        <f>TEXT(N43,"TTT")</f>
        <v>So</v>
      </c>
      <c r="Q43" s="14">
        <f>WEEKNUM(R43,21)</f>
        <v>44</v>
      </c>
      <c r="R43" s="15">
        <f>$B$1+S43-1</f>
        <v>45231</v>
      </c>
      <c r="S43" s="14">
        <v>305</v>
      </c>
      <c r="T43" s="14" t="str">
        <f>TEXT(R43,"TTT")</f>
        <v>Mi</v>
      </c>
      <c r="U43" s="3">
        <f>WEEKNUM(V43,21)</f>
        <v>48</v>
      </c>
      <c r="V43" s="4">
        <f>$B$1+W43-1</f>
        <v>45261</v>
      </c>
      <c r="W43" s="3">
        <v>335</v>
      </c>
      <c r="X43" s="3" t="str">
        <f>TEXT(V43,"TTT")</f>
        <v>Fr</v>
      </c>
      <c r="Y43" s="3"/>
      <c r="Z43" s="3"/>
    </row>
    <row r="44" spans="1:26" x14ac:dyDescent="0.35">
      <c r="A44" s="8">
        <f t="shared" ref="A44:A73" si="18">WEEKNUM(B44,21)</f>
        <v>26</v>
      </c>
      <c r="B44" s="11">
        <f t="shared" ref="B44:B73" si="19">$B$1+C44-1</f>
        <v>45109</v>
      </c>
      <c r="C44" s="8">
        <v>183</v>
      </c>
      <c r="D44" s="8" t="str">
        <f t="shared" ref="D44:D73" si="20">TEXT(B44,"TTT")</f>
        <v>So</v>
      </c>
      <c r="E44" s="18">
        <f t="shared" ref="E44:E73" si="21">WEEKNUM(F44,21)</f>
        <v>31</v>
      </c>
      <c r="F44" s="19">
        <f t="shared" ref="F44:F73" si="22">$B$1+G44-1</f>
        <v>45140</v>
      </c>
      <c r="G44" s="18">
        <v>214</v>
      </c>
      <c r="H44" s="18" t="str">
        <f t="shared" ref="H44:H73" si="23">TEXT(F44,"TTT")</f>
        <v>Mi</v>
      </c>
      <c r="I44" s="8">
        <f t="shared" ref="I44:I72" si="24">WEEKNUM(J44,21)</f>
        <v>35</v>
      </c>
      <c r="J44" s="11">
        <f t="shared" ref="J44:J72" si="25">$B$1+K44-1</f>
        <v>45171</v>
      </c>
      <c r="K44" s="8">
        <v>245</v>
      </c>
      <c r="L44" s="8" t="str">
        <f t="shared" ref="L44:L72" si="26">TEXT(J44,"TTT")</f>
        <v>Sa</v>
      </c>
      <c r="M44" s="3">
        <f t="shared" ref="M44:M73" si="27">WEEKNUM(N44,21)</f>
        <v>40</v>
      </c>
      <c r="N44" s="4">
        <f t="shared" ref="N44:N73" si="28">$B$1+O44-1</f>
        <v>45201</v>
      </c>
      <c r="O44" s="3">
        <v>275</v>
      </c>
      <c r="P44" s="3" t="str">
        <f t="shared" ref="P44:P73" si="29">TEXT(N44,"TTT")</f>
        <v>Mo</v>
      </c>
      <c r="Q44" s="3">
        <f t="shared" ref="Q44:Q72" si="30">WEEKNUM(R44,21)</f>
        <v>44</v>
      </c>
      <c r="R44" s="4">
        <f t="shared" ref="R44:R72" si="31">$B$1+S44-1</f>
        <v>45232</v>
      </c>
      <c r="S44" s="3">
        <v>306</v>
      </c>
      <c r="T44" s="3" t="str">
        <f t="shared" ref="T44:T72" si="32">TEXT(R44,"TTT")</f>
        <v>Do</v>
      </c>
      <c r="U44" s="8">
        <f t="shared" ref="U44:U73" si="33">WEEKNUM(V44,21)</f>
        <v>48</v>
      </c>
      <c r="V44" s="11">
        <f t="shared" ref="V44:V73" si="34">$B$1+W44-1</f>
        <v>45262</v>
      </c>
      <c r="W44" s="8">
        <v>336</v>
      </c>
      <c r="X44" s="8" t="str">
        <f t="shared" ref="X44:X73" si="35">TEXT(V44,"TTT")</f>
        <v>Sa</v>
      </c>
      <c r="Y44" s="3"/>
      <c r="Z44" s="3"/>
    </row>
    <row r="45" spans="1:26" x14ac:dyDescent="0.35">
      <c r="A45" s="3">
        <f t="shared" si="18"/>
        <v>27</v>
      </c>
      <c r="B45" s="4">
        <f t="shared" si="19"/>
        <v>45110</v>
      </c>
      <c r="C45" s="3">
        <v>184</v>
      </c>
      <c r="D45" s="3" t="str">
        <f t="shared" si="20"/>
        <v>Mo</v>
      </c>
      <c r="E45" s="18">
        <f t="shared" si="21"/>
        <v>31</v>
      </c>
      <c r="F45" s="19">
        <f t="shared" si="22"/>
        <v>45141</v>
      </c>
      <c r="G45" s="18">
        <v>215</v>
      </c>
      <c r="H45" s="18" t="str">
        <f t="shared" si="23"/>
        <v>Do</v>
      </c>
      <c r="I45" s="8">
        <f t="shared" si="24"/>
        <v>35</v>
      </c>
      <c r="J45" s="11">
        <f t="shared" si="25"/>
        <v>45172</v>
      </c>
      <c r="K45" s="8">
        <v>246</v>
      </c>
      <c r="L45" s="8" t="str">
        <f t="shared" si="26"/>
        <v>So</v>
      </c>
      <c r="M45" s="3">
        <f t="shared" si="27"/>
        <v>40</v>
      </c>
      <c r="N45" s="4">
        <f t="shared" si="28"/>
        <v>45202</v>
      </c>
      <c r="O45" s="3">
        <v>276</v>
      </c>
      <c r="P45" s="3" t="str">
        <f t="shared" si="29"/>
        <v>Di</v>
      </c>
      <c r="Q45" s="3">
        <f t="shared" si="30"/>
        <v>44</v>
      </c>
      <c r="R45" s="4">
        <f t="shared" si="31"/>
        <v>45233</v>
      </c>
      <c r="S45" s="3">
        <v>307</v>
      </c>
      <c r="T45" s="3" t="str">
        <f t="shared" si="32"/>
        <v>Fr</v>
      </c>
      <c r="U45" s="8">
        <f t="shared" si="33"/>
        <v>48</v>
      </c>
      <c r="V45" s="11">
        <f t="shared" si="34"/>
        <v>45263</v>
      </c>
      <c r="W45" s="8">
        <v>337</v>
      </c>
      <c r="X45" s="8" t="str">
        <f t="shared" si="35"/>
        <v>So</v>
      </c>
      <c r="Y45" s="3"/>
      <c r="Z45" s="3"/>
    </row>
    <row r="46" spans="1:26" x14ac:dyDescent="0.35">
      <c r="A46" s="3">
        <f t="shared" si="18"/>
        <v>27</v>
      </c>
      <c r="B46" s="4">
        <f t="shared" si="19"/>
        <v>45111</v>
      </c>
      <c r="C46" s="3">
        <v>185</v>
      </c>
      <c r="D46" s="3" t="str">
        <f t="shared" si="20"/>
        <v>Di</v>
      </c>
      <c r="E46" s="18">
        <f t="shared" si="21"/>
        <v>31</v>
      </c>
      <c r="F46" s="19">
        <f t="shared" si="22"/>
        <v>45142</v>
      </c>
      <c r="G46" s="18">
        <v>216</v>
      </c>
      <c r="H46" s="18" t="str">
        <f t="shared" si="23"/>
        <v>Fr</v>
      </c>
      <c r="I46" s="18">
        <f t="shared" si="24"/>
        <v>36</v>
      </c>
      <c r="J46" s="19">
        <f t="shared" si="25"/>
        <v>45173</v>
      </c>
      <c r="K46" s="18">
        <v>247</v>
      </c>
      <c r="L46" s="18" t="str">
        <f t="shared" si="26"/>
        <v>Mo</v>
      </c>
      <c r="M46" s="3">
        <f t="shared" si="27"/>
        <v>40</v>
      </c>
      <c r="N46" s="4">
        <f t="shared" si="28"/>
        <v>45203</v>
      </c>
      <c r="O46" s="3">
        <v>277</v>
      </c>
      <c r="P46" s="3" t="str">
        <f t="shared" si="29"/>
        <v>Mi</v>
      </c>
      <c r="Q46" s="8">
        <f t="shared" si="30"/>
        <v>44</v>
      </c>
      <c r="R46" s="11">
        <f t="shared" si="31"/>
        <v>45234</v>
      </c>
      <c r="S46" s="8">
        <v>308</v>
      </c>
      <c r="T46" s="8" t="str">
        <f t="shared" si="32"/>
        <v>Sa</v>
      </c>
      <c r="U46" s="3">
        <f t="shared" si="33"/>
        <v>49</v>
      </c>
      <c r="V46" s="4">
        <f t="shared" si="34"/>
        <v>45264</v>
      </c>
      <c r="W46" s="3">
        <v>338</v>
      </c>
      <c r="X46" s="3" t="str">
        <f t="shared" si="35"/>
        <v>Mo</v>
      </c>
      <c r="Y46" s="3"/>
      <c r="Z46" s="3"/>
    </row>
    <row r="47" spans="1:26" x14ac:dyDescent="0.35">
      <c r="A47" s="3">
        <f t="shared" si="18"/>
        <v>27</v>
      </c>
      <c r="B47" s="4">
        <f t="shared" si="19"/>
        <v>45112</v>
      </c>
      <c r="C47" s="3">
        <v>186</v>
      </c>
      <c r="D47" s="3" t="str">
        <f t="shared" si="20"/>
        <v>Mi</v>
      </c>
      <c r="E47" s="8">
        <f t="shared" si="21"/>
        <v>31</v>
      </c>
      <c r="F47" s="11">
        <f t="shared" si="22"/>
        <v>45143</v>
      </c>
      <c r="G47" s="8">
        <v>217</v>
      </c>
      <c r="H47" s="8" t="str">
        <f t="shared" si="23"/>
        <v>Sa</v>
      </c>
      <c r="I47" s="18">
        <f t="shared" si="24"/>
        <v>36</v>
      </c>
      <c r="J47" s="19">
        <f t="shared" si="25"/>
        <v>45174</v>
      </c>
      <c r="K47" s="18">
        <v>248</v>
      </c>
      <c r="L47" s="18" t="str">
        <f t="shared" si="26"/>
        <v>Di</v>
      </c>
      <c r="M47" s="3">
        <f t="shared" si="27"/>
        <v>40</v>
      </c>
      <c r="N47" s="4">
        <f t="shared" si="28"/>
        <v>45204</v>
      </c>
      <c r="O47" s="3">
        <v>278</v>
      </c>
      <c r="P47" s="3" t="str">
        <f t="shared" si="29"/>
        <v>Do</v>
      </c>
      <c r="Q47" s="8">
        <f t="shared" si="30"/>
        <v>44</v>
      </c>
      <c r="R47" s="11">
        <f t="shared" si="31"/>
        <v>45235</v>
      </c>
      <c r="S47" s="8">
        <v>309</v>
      </c>
      <c r="T47" s="8" t="str">
        <f t="shared" si="32"/>
        <v>So</v>
      </c>
      <c r="U47" s="3">
        <f t="shared" si="33"/>
        <v>49</v>
      </c>
      <c r="V47" s="4">
        <f t="shared" si="34"/>
        <v>45265</v>
      </c>
      <c r="W47" s="3">
        <v>339</v>
      </c>
      <c r="X47" s="3" t="str">
        <f t="shared" si="35"/>
        <v>Di</v>
      </c>
      <c r="Y47" s="3"/>
      <c r="Z47" s="3"/>
    </row>
    <row r="48" spans="1:26" x14ac:dyDescent="0.35">
      <c r="A48" s="3">
        <f t="shared" si="18"/>
        <v>27</v>
      </c>
      <c r="B48" s="4">
        <f t="shared" si="19"/>
        <v>45113</v>
      </c>
      <c r="C48" s="3">
        <v>187</v>
      </c>
      <c r="D48" s="3" t="str">
        <f t="shared" si="20"/>
        <v>Do</v>
      </c>
      <c r="E48" s="8">
        <f t="shared" si="21"/>
        <v>31</v>
      </c>
      <c r="F48" s="11">
        <f t="shared" si="22"/>
        <v>45144</v>
      </c>
      <c r="G48" s="8">
        <v>218</v>
      </c>
      <c r="H48" s="8" t="str">
        <f t="shared" si="23"/>
        <v>So</v>
      </c>
      <c r="I48" s="18">
        <f t="shared" si="24"/>
        <v>36</v>
      </c>
      <c r="J48" s="19">
        <f t="shared" si="25"/>
        <v>45175</v>
      </c>
      <c r="K48" s="18">
        <v>249</v>
      </c>
      <c r="L48" s="18" t="str">
        <f t="shared" si="26"/>
        <v>Mi</v>
      </c>
      <c r="M48" s="3">
        <f t="shared" si="27"/>
        <v>40</v>
      </c>
      <c r="N48" s="4">
        <f t="shared" si="28"/>
        <v>45205</v>
      </c>
      <c r="O48" s="3">
        <v>279</v>
      </c>
      <c r="P48" s="3" t="str">
        <f t="shared" si="29"/>
        <v>Fr</v>
      </c>
      <c r="Q48" s="3">
        <f t="shared" si="30"/>
        <v>45</v>
      </c>
      <c r="R48" s="4">
        <f t="shared" si="31"/>
        <v>45236</v>
      </c>
      <c r="S48" s="3">
        <v>310</v>
      </c>
      <c r="T48" s="3" t="str">
        <f t="shared" si="32"/>
        <v>Mo</v>
      </c>
      <c r="U48" s="3">
        <f t="shared" si="33"/>
        <v>49</v>
      </c>
      <c r="V48" s="4">
        <f t="shared" si="34"/>
        <v>45266</v>
      </c>
      <c r="W48" s="3">
        <v>340</v>
      </c>
      <c r="X48" s="3" t="str">
        <f t="shared" si="35"/>
        <v>Mi</v>
      </c>
      <c r="Y48" s="3"/>
      <c r="Z48" s="3"/>
    </row>
    <row r="49" spans="1:26" x14ac:dyDescent="0.35">
      <c r="A49" s="3">
        <f t="shared" si="18"/>
        <v>27</v>
      </c>
      <c r="B49" s="4">
        <f t="shared" si="19"/>
        <v>45114</v>
      </c>
      <c r="C49" s="3">
        <v>188</v>
      </c>
      <c r="D49" s="3" t="str">
        <f t="shared" si="20"/>
        <v>Fr</v>
      </c>
      <c r="E49" s="18">
        <f t="shared" si="21"/>
        <v>32</v>
      </c>
      <c r="F49" s="19">
        <f t="shared" si="22"/>
        <v>45145</v>
      </c>
      <c r="G49" s="18">
        <v>219</v>
      </c>
      <c r="H49" s="18" t="str">
        <f t="shared" si="23"/>
        <v>Mo</v>
      </c>
      <c r="I49" s="18">
        <f t="shared" si="24"/>
        <v>36</v>
      </c>
      <c r="J49" s="19">
        <f t="shared" si="25"/>
        <v>45176</v>
      </c>
      <c r="K49" s="18">
        <v>250</v>
      </c>
      <c r="L49" s="18" t="str">
        <f t="shared" si="26"/>
        <v>Do</v>
      </c>
      <c r="M49" s="8">
        <f t="shared" si="27"/>
        <v>40</v>
      </c>
      <c r="N49" s="11">
        <f t="shared" si="28"/>
        <v>45206</v>
      </c>
      <c r="O49" s="8">
        <v>280</v>
      </c>
      <c r="P49" s="8" t="str">
        <f t="shared" si="29"/>
        <v>Sa</v>
      </c>
      <c r="Q49" s="3">
        <f t="shared" si="30"/>
        <v>45</v>
      </c>
      <c r="R49" s="4">
        <f t="shared" si="31"/>
        <v>45237</v>
      </c>
      <c r="S49" s="3">
        <v>311</v>
      </c>
      <c r="T49" s="3" t="str">
        <f t="shared" si="32"/>
        <v>Di</v>
      </c>
      <c r="U49" s="3">
        <f t="shared" si="33"/>
        <v>49</v>
      </c>
      <c r="V49" s="4">
        <f t="shared" si="34"/>
        <v>45267</v>
      </c>
      <c r="W49" s="3">
        <v>341</v>
      </c>
      <c r="X49" s="3" t="str">
        <f t="shared" si="35"/>
        <v>Do</v>
      </c>
      <c r="Y49" s="3"/>
      <c r="Z49" s="3"/>
    </row>
    <row r="50" spans="1:26" x14ac:dyDescent="0.35">
      <c r="A50" s="8">
        <f t="shared" si="18"/>
        <v>27</v>
      </c>
      <c r="B50" s="11">
        <f t="shared" si="19"/>
        <v>45115</v>
      </c>
      <c r="C50" s="8">
        <v>189</v>
      </c>
      <c r="D50" s="8" t="str">
        <f t="shared" si="20"/>
        <v>Sa</v>
      </c>
      <c r="E50" s="18">
        <f t="shared" si="21"/>
        <v>32</v>
      </c>
      <c r="F50" s="19">
        <f t="shared" si="22"/>
        <v>45146</v>
      </c>
      <c r="G50" s="18">
        <v>220</v>
      </c>
      <c r="H50" s="18" t="str">
        <f t="shared" si="23"/>
        <v>Di</v>
      </c>
      <c r="I50" s="18">
        <f t="shared" si="24"/>
        <v>36</v>
      </c>
      <c r="J50" s="19">
        <f t="shared" si="25"/>
        <v>45177</v>
      </c>
      <c r="K50" s="18">
        <v>251</v>
      </c>
      <c r="L50" s="18" t="str">
        <f t="shared" si="26"/>
        <v>Fr</v>
      </c>
      <c r="M50" s="8">
        <f t="shared" si="27"/>
        <v>40</v>
      </c>
      <c r="N50" s="11">
        <f t="shared" si="28"/>
        <v>45207</v>
      </c>
      <c r="O50" s="8">
        <v>281</v>
      </c>
      <c r="P50" s="8" t="str">
        <f t="shared" si="29"/>
        <v>So</v>
      </c>
      <c r="Q50" s="3">
        <f t="shared" si="30"/>
        <v>45</v>
      </c>
      <c r="R50" s="4">
        <f t="shared" si="31"/>
        <v>45238</v>
      </c>
      <c r="S50" s="3">
        <v>312</v>
      </c>
      <c r="T50" s="3" t="str">
        <f t="shared" si="32"/>
        <v>Mi</v>
      </c>
      <c r="U50" s="14">
        <f t="shared" si="33"/>
        <v>49</v>
      </c>
      <c r="V50" s="15">
        <f t="shared" si="34"/>
        <v>45268</v>
      </c>
      <c r="W50" s="14">
        <v>342</v>
      </c>
      <c r="X50" s="14" t="str">
        <f t="shared" si="35"/>
        <v>Fr</v>
      </c>
      <c r="Y50" s="3"/>
      <c r="Z50" s="3"/>
    </row>
    <row r="51" spans="1:26" x14ac:dyDescent="0.35">
      <c r="A51" s="8">
        <f t="shared" si="18"/>
        <v>27</v>
      </c>
      <c r="B51" s="11">
        <f t="shared" si="19"/>
        <v>45116</v>
      </c>
      <c r="C51" s="8">
        <v>190</v>
      </c>
      <c r="D51" s="8" t="str">
        <f t="shared" si="20"/>
        <v>So</v>
      </c>
      <c r="E51" s="18">
        <f t="shared" si="21"/>
        <v>32</v>
      </c>
      <c r="F51" s="19">
        <f t="shared" si="22"/>
        <v>45147</v>
      </c>
      <c r="G51" s="18">
        <v>221</v>
      </c>
      <c r="H51" s="18" t="str">
        <f t="shared" si="23"/>
        <v>Mi</v>
      </c>
      <c r="I51" s="8">
        <f t="shared" si="24"/>
        <v>36</v>
      </c>
      <c r="J51" s="11">
        <f t="shared" si="25"/>
        <v>45178</v>
      </c>
      <c r="K51" s="8">
        <v>252</v>
      </c>
      <c r="L51" s="8" t="str">
        <f t="shared" si="26"/>
        <v>Sa</v>
      </c>
      <c r="M51" s="3">
        <f t="shared" si="27"/>
        <v>41</v>
      </c>
      <c r="N51" s="4">
        <f t="shared" si="28"/>
        <v>45208</v>
      </c>
      <c r="O51" s="3">
        <v>282</v>
      </c>
      <c r="P51" s="3" t="str">
        <f t="shared" si="29"/>
        <v>Mo</v>
      </c>
      <c r="Q51" s="3">
        <f t="shared" si="30"/>
        <v>45</v>
      </c>
      <c r="R51" s="4">
        <f t="shared" si="31"/>
        <v>45239</v>
      </c>
      <c r="S51" s="3">
        <v>313</v>
      </c>
      <c r="T51" s="3" t="str">
        <f t="shared" si="32"/>
        <v>Do</v>
      </c>
      <c r="U51" s="8">
        <f t="shared" si="33"/>
        <v>49</v>
      </c>
      <c r="V51" s="11">
        <f t="shared" si="34"/>
        <v>45269</v>
      </c>
      <c r="W51" s="8">
        <v>343</v>
      </c>
      <c r="X51" s="8" t="str">
        <f t="shared" si="35"/>
        <v>Sa</v>
      </c>
      <c r="Y51" s="3"/>
      <c r="Z51" s="3"/>
    </row>
    <row r="52" spans="1:26" x14ac:dyDescent="0.35">
      <c r="A52" s="18">
        <f t="shared" si="18"/>
        <v>28</v>
      </c>
      <c r="B52" s="19">
        <f t="shared" si="19"/>
        <v>45117</v>
      </c>
      <c r="C52" s="18">
        <v>191</v>
      </c>
      <c r="D52" s="18" t="str">
        <f t="shared" si="20"/>
        <v>Mo</v>
      </c>
      <c r="E52" s="18">
        <f t="shared" si="21"/>
        <v>32</v>
      </c>
      <c r="F52" s="19">
        <f t="shared" si="22"/>
        <v>45148</v>
      </c>
      <c r="G52" s="18">
        <v>222</v>
      </c>
      <c r="H52" s="18" t="str">
        <f t="shared" si="23"/>
        <v>Do</v>
      </c>
      <c r="I52" s="8">
        <f t="shared" si="24"/>
        <v>36</v>
      </c>
      <c r="J52" s="11">
        <f t="shared" si="25"/>
        <v>45179</v>
      </c>
      <c r="K52" s="8">
        <v>253</v>
      </c>
      <c r="L52" s="8" t="str">
        <f t="shared" si="26"/>
        <v>So</v>
      </c>
      <c r="M52" s="3">
        <f t="shared" si="27"/>
        <v>41</v>
      </c>
      <c r="N52" s="4">
        <f t="shared" si="28"/>
        <v>45209</v>
      </c>
      <c r="O52" s="3">
        <v>283</v>
      </c>
      <c r="P52" s="3" t="str">
        <f t="shared" si="29"/>
        <v>Di</v>
      </c>
      <c r="Q52" s="3">
        <f t="shared" si="30"/>
        <v>45</v>
      </c>
      <c r="R52" s="4">
        <f t="shared" si="31"/>
        <v>45240</v>
      </c>
      <c r="S52" s="3">
        <v>314</v>
      </c>
      <c r="T52" s="3" t="str">
        <f t="shared" si="32"/>
        <v>Fr</v>
      </c>
      <c r="U52" s="8">
        <f t="shared" si="33"/>
        <v>49</v>
      </c>
      <c r="V52" s="11">
        <f t="shared" si="34"/>
        <v>45270</v>
      </c>
      <c r="W52" s="8">
        <v>344</v>
      </c>
      <c r="X52" s="8" t="str">
        <f t="shared" si="35"/>
        <v>So</v>
      </c>
      <c r="Y52" s="3"/>
      <c r="Z52" s="3"/>
    </row>
    <row r="53" spans="1:26" x14ac:dyDescent="0.35">
      <c r="A53" s="18">
        <f t="shared" si="18"/>
        <v>28</v>
      </c>
      <c r="B53" s="19">
        <f t="shared" si="19"/>
        <v>45118</v>
      </c>
      <c r="C53" s="18">
        <v>192</v>
      </c>
      <c r="D53" s="18" t="str">
        <f t="shared" si="20"/>
        <v>Di</v>
      </c>
      <c r="E53" s="18">
        <f t="shared" si="21"/>
        <v>32</v>
      </c>
      <c r="F53" s="19">
        <f t="shared" si="22"/>
        <v>45149</v>
      </c>
      <c r="G53" s="18">
        <v>223</v>
      </c>
      <c r="H53" s="18" t="str">
        <f t="shared" si="23"/>
        <v>Fr</v>
      </c>
      <c r="I53" s="3">
        <f t="shared" si="24"/>
        <v>37</v>
      </c>
      <c r="J53" s="4">
        <f t="shared" si="25"/>
        <v>45180</v>
      </c>
      <c r="K53" s="3">
        <v>254</v>
      </c>
      <c r="L53" s="3" t="str">
        <f t="shared" si="26"/>
        <v>Mo</v>
      </c>
      <c r="M53" s="3">
        <f t="shared" si="27"/>
        <v>41</v>
      </c>
      <c r="N53" s="4">
        <f t="shared" si="28"/>
        <v>45210</v>
      </c>
      <c r="O53" s="3">
        <v>284</v>
      </c>
      <c r="P53" s="3" t="str">
        <f t="shared" si="29"/>
        <v>Mi</v>
      </c>
      <c r="Q53" s="8">
        <f t="shared" si="30"/>
        <v>45</v>
      </c>
      <c r="R53" s="11">
        <f t="shared" si="31"/>
        <v>45241</v>
      </c>
      <c r="S53" s="8">
        <v>315</v>
      </c>
      <c r="T53" s="8" t="str">
        <f t="shared" si="32"/>
        <v>Sa</v>
      </c>
      <c r="U53" s="3">
        <f t="shared" si="33"/>
        <v>50</v>
      </c>
      <c r="V53" s="4">
        <f t="shared" si="34"/>
        <v>45271</v>
      </c>
      <c r="W53" s="3">
        <v>345</v>
      </c>
      <c r="X53" s="3" t="str">
        <f t="shared" si="35"/>
        <v>Mo</v>
      </c>
      <c r="Y53" s="3"/>
      <c r="Z53" s="3"/>
    </row>
    <row r="54" spans="1:26" x14ac:dyDescent="0.35">
      <c r="A54" s="18">
        <f t="shared" si="18"/>
        <v>28</v>
      </c>
      <c r="B54" s="19">
        <f t="shared" si="19"/>
        <v>45119</v>
      </c>
      <c r="C54" s="18">
        <v>193</v>
      </c>
      <c r="D54" s="18" t="str">
        <f t="shared" si="20"/>
        <v>Mi</v>
      </c>
      <c r="E54" s="8">
        <f t="shared" si="21"/>
        <v>32</v>
      </c>
      <c r="F54" s="11">
        <f t="shared" si="22"/>
        <v>45150</v>
      </c>
      <c r="G54" s="8">
        <v>224</v>
      </c>
      <c r="H54" s="8" t="str">
        <f t="shared" si="23"/>
        <v>Sa</v>
      </c>
      <c r="I54" s="3">
        <f t="shared" si="24"/>
        <v>37</v>
      </c>
      <c r="J54" s="4">
        <f t="shared" si="25"/>
        <v>45181</v>
      </c>
      <c r="K54" s="3">
        <v>255</v>
      </c>
      <c r="L54" s="3" t="str">
        <f t="shared" si="26"/>
        <v>Di</v>
      </c>
      <c r="M54" s="3">
        <f t="shared" si="27"/>
        <v>41</v>
      </c>
      <c r="N54" s="4">
        <f t="shared" si="28"/>
        <v>45211</v>
      </c>
      <c r="O54" s="3">
        <v>285</v>
      </c>
      <c r="P54" s="3" t="str">
        <f t="shared" si="29"/>
        <v>Do</v>
      </c>
      <c r="Q54" s="8">
        <f t="shared" si="30"/>
        <v>45</v>
      </c>
      <c r="R54" s="11">
        <f t="shared" si="31"/>
        <v>45242</v>
      </c>
      <c r="S54" s="8">
        <v>316</v>
      </c>
      <c r="T54" s="8" t="str">
        <f t="shared" si="32"/>
        <v>So</v>
      </c>
      <c r="U54" s="3">
        <f t="shared" si="33"/>
        <v>50</v>
      </c>
      <c r="V54" s="4">
        <f t="shared" si="34"/>
        <v>45272</v>
      </c>
      <c r="W54" s="3">
        <v>346</v>
      </c>
      <c r="X54" s="3" t="str">
        <f t="shared" si="35"/>
        <v>Di</v>
      </c>
      <c r="Y54" s="3"/>
      <c r="Z54" s="3"/>
    </row>
    <row r="55" spans="1:26" x14ac:dyDescent="0.35">
      <c r="A55" s="18">
        <f t="shared" si="18"/>
        <v>28</v>
      </c>
      <c r="B55" s="19">
        <f t="shared" si="19"/>
        <v>45120</v>
      </c>
      <c r="C55" s="18">
        <v>194</v>
      </c>
      <c r="D55" s="18" t="str">
        <f t="shared" si="20"/>
        <v>Do</v>
      </c>
      <c r="E55" s="8">
        <f t="shared" si="21"/>
        <v>32</v>
      </c>
      <c r="F55" s="11">
        <f t="shared" si="22"/>
        <v>45151</v>
      </c>
      <c r="G55" s="8">
        <v>225</v>
      </c>
      <c r="H55" s="8" t="str">
        <f t="shared" si="23"/>
        <v>So</v>
      </c>
      <c r="I55" s="3">
        <f t="shared" si="24"/>
        <v>37</v>
      </c>
      <c r="J55" s="4">
        <f t="shared" si="25"/>
        <v>45182</v>
      </c>
      <c r="K55" s="3">
        <v>256</v>
      </c>
      <c r="L55" s="3" t="str">
        <f t="shared" si="26"/>
        <v>Mi</v>
      </c>
      <c r="M55" s="3">
        <f t="shared" si="27"/>
        <v>41</v>
      </c>
      <c r="N55" s="4">
        <f t="shared" si="28"/>
        <v>45212</v>
      </c>
      <c r="O55" s="3">
        <v>286</v>
      </c>
      <c r="P55" s="3" t="str">
        <f t="shared" si="29"/>
        <v>Fr</v>
      </c>
      <c r="Q55" s="3">
        <f t="shared" si="30"/>
        <v>46</v>
      </c>
      <c r="R55" s="4">
        <f t="shared" si="31"/>
        <v>45243</v>
      </c>
      <c r="S55" s="3">
        <v>317</v>
      </c>
      <c r="T55" s="3" t="str">
        <f t="shared" si="32"/>
        <v>Mo</v>
      </c>
      <c r="U55" s="3">
        <f t="shared" si="33"/>
        <v>50</v>
      </c>
      <c r="V55" s="4">
        <f t="shared" si="34"/>
        <v>45273</v>
      </c>
      <c r="W55" s="3">
        <v>347</v>
      </c>
      <c r="X55" s="3" t="str">
        <f t="shared" si="35"/>
        <v>Mi</v>
      </c>
      <c r="Y55" s="3"/>
      <c r="Z55" s="3"/>
    </row>
    <row r="56" spans="1:26" x14ac:dyDescent="0.35">
      <c r="A56" s="18">
        <f t="shared" si="18"/>
        <v>28</v>
      </c>
      <c r="B56" s="19">
        <f t="shared" si="19"/>
        <v>45121</v>
      </c>
      <c r="C56" s="18">
        <v>195</v>
      </c>
      <c r="D56" s="18" t="str">
        <f t="shared" si="20"/>
        <v>Fr</v>
      </c>
      <c r="E56" s="18">
        <f t="shared" si="21"/>
        <v>33</v>
      </c>
      <c r="F56" s="19">
        <f t="shared" si="22"/>
        <v>45152</v>
      </c>
      <c r="G56" s="18">
        <v>226</v>
      </c>
      <c r="H56" s="18" t="str">
        <f t="shared" si="23"/>
        <v>Mo</v>
      </c>
      <c r="I56" s="3">
        <f t="shared" si="24"/>
        <v>37</v>
      </c>
      <c r="J56" s="4">
        <f t="shared" si="25"/>
        <v>45183</v>
      </c>
      <c r="K56" s="3">
        <v>257</v>
      </c>
      <c r="L56" s="3" t="str">
        <f t="shared" si="26"/>
        <v>Do</v>
      </c>
      <c r="M56" s="8">
        <f t="shared" si="27"/>
        <v>41</v>
      </c>
      <c r="N56" s="11">
        <f t="shared" si="28"/>
        <v>45213</v>
      </c>
      <c r="O56" s="8">
        <v>287</v>
      </c>
      <c r="P56" s="8" t="str">
        <f t="shared" si="29"/>
        <v>Sa</v>
      </c>
      <c r="Q56" s="3">
        <f t="shared" si="30"/>
        <v>46</v>
      </c>
      <c r="R56" s="4">
        <f t="shared" si="31"/>
        <v>45244</v>
      </c>
      <c r="S56" s="3">
        <v>318</v>
      </c>
      <c r="T56" s="3" t="str">
        <f t="shared" si="32"/>
        <v>Di</v>
      </c>
      <c r="U56" s="3">
        <f t="shared" si="33"/>
        <v>50</v>
      </c>
      <c r="V56" s="4">
        <f t="shared" si="34"/>
        <v>45274</v>
      </c>
      <c r="W56" s="3">
        <v>348</v>
      </c>
      <c r="X56" s="3" t="str">
        <f t="shared" si="35"/>
        <v>Do</v>
      </c>
      <c r="Y56" s="3"/>
      <c r="Z56" s="3"/>
    </row>
    <row r="57" spans="1:26" x14ac:dyDescent="0.35">
      <c r="A57" s="8">
        <f t="shared" si="18"/>
        <v>28</v>
      </c>
      <c r="B57" s="11">
        <f t="shared" si="19"/>
        <v>45122</v>
      </c>
      <c r="C57" s="8">
        <v>196</v>
      </c>
      <c r="D57" s="8" t="str">
        <f t="shared" si="20"/>
        <v>Sa</v>
      </c>
      <c r="E57" s="14">
        <f t="shared" si="21"/>
        <v>33</v>
      </c>
      <c r="F57" s="15">
        <f t="shared" si="22"/>
        <v>45153</v>
      </c>
      <c r="G57" s="14">
        <v>227</v>
      </c>
      <c r="H57" s="14" t="str">
        <f t="shared" si="23"/>
        <v>Di</v>
      </c>
      <c r="I57" s="3">
        <f t="shared" si="24"/>
        <v>37</v>
      </c>
      <c r="J57" s="4">
        <f t="shared" si="25"/>
        <v>45184</v>
      </c>
      <c r="K57" s="3">
        <v>258</v>
      </c>
      <c r="L57" s="3" t="str">
        <f t="shared" si="26"/>
        <v>Fr</v>
      </c>
      <c r="M57" s="8">
        <f t="shared" si="27"/>
        <v>41</v>
      </c>
      <c r="N57" s="11">
        <f t="shared" si="28"/>
        <v>45214</v>
      </c>
      <c r="O57" s="8">
        <v>288</v>
      </c>
      <c r="P57" s="8" t="str">
        <f t="shared" si="29"/>
        <v>So</v>
      </c>
      <c r="Q57" s="3">
        <f t="shared" si="30"/>
        <v>46</v>
      </c>
      <c r="R57" s="4">
        <f t="shared" si="31"/>
        <v>45245</v>
      </c>
      <c r="S57" s="3">
        <v>319</v>
      </c>
      <c r="T57" s="3" t="str">
        <f t="shared" si="32"/>
        <v>Mi</v>
      </c>
      <c r="U57" s="3">
        <f t="shared" si="33"/>
        <v>50</v>
      </c>
      <c r="V57" s="4">
        <f t="shared" si="34"/>
        <v>45275</v>
      </c>
      <c r="W57" s="3">
        <v>349</v>
      </c>
      <c r="X57" s="3" t="str">
        <f t="shared" si="35"/>
        <v>Fr</v>
      </c>
      <c r="Y57" s="3"/>
      <c r="Z57" s="3"/>
    </row>
    <row r="58" spans="1:26" x14ac:dyDescent="0.35">
      <c r="A58" s="8">
        <f t="shared" si="18"/>
        <v>28</v>
      </c>
      <c r="B58" s="11">
        <f t="shared" si="19"/>
        <v>45123</v>
      </c>
      <c r="C58" s="8">
        <v>197</v>
      </c>
      <c r="D58" s="8" t="str">
        <f t="shared" si="20"/>
        <v>So</v>
      </c>
      <c r="E58" s="18">
        <f t="shared" si="21"/>
        <v>33</v>
      </c>
      <c r="F58" s="19">
        <f t="shared" si="22"/>
        <v>45154</v>
      </c>
      <c r="G58" s="18">
        <v>228</v>
      </c>
      <c r="H58" s="18" t="str">
        <f t="shared" si="23"/>
        <v>Mi</v>
      </c>
      <c r="I58" s="8">
        <f t="shared" si="24"/>
        <v>37</v>
      </c>
      <c r="J58" s="11">
        <f t="shared" si="25"/>
        <v>45185</v>
      </c>
      <c r="K58" s="8">
        <v>259</v>
      </c>
      <c r="L58" s="8" t="str">
        <f t="shared" si="26"/>
        <v>Sa</v>
      </c>
      <c r="M58" s="3">
        <f t="shared" si="27"/>
        <v>42</v>
      </c>
      <c r="N58" s="4">
        <f t="shared" si="28"/>
        <v>45215</v>
      </c>
      <c r="O58" s="3">
        <v>289</v>
      </c>
      <c r="P58" s="3" t="str">
        <f t="shared" si="29"/>
        <v>Mo</v>
      </c>
      <c r="Q58" s="3">
        <f t="shared" si="30"/>
        <v>46</v>
      </c>
      <c r="R58" s="4">
        <f t="shared" si="31"/>
        <v>45246</v>
      </c>
      <c r="S58" s="3">
        <v>320</v>
      </c>
      <c r="T58" s="3" t="str">
        <f t="shared" si="32"/>
        <v>Do</v>
      </c>
      <c r="U58" s="8">
        <f t="shared" si="33"/>
        <v>50</v>
      </c>
      <c r="V58" s="11">
        <f t="shared" si="34"/>
        <v>45276</v>
      </c>
      <c r="W58" s="8">
        <v>350</v>
      </c>
      <c r="X58" s="8" t="str">
        <f t="shared" si="35"/>
        <v>Sa</v>
      </c>
      <c r="Y58" s="3"/>
      <c r="Z58" s="3"/>
    </row>
    <row r="59" spans="1:26" x14ac:dyDescent="0.35">
      <c r="A59" s="18">
        <f t="shared" si="18"/>
        <v>29</v>
      </c>
      <c r="B59" s="19">
        <f t="shared" si="19"/>
        <v>45124</v>
      </c>
      <c r="C59" s="18">
        <v>198</v>
      </c>
      <c r="D59" s="18" t="str">
        <f t="shared" si="20"/>
        <v>Mo</v>
      </c>
      <c r="E59" s="18">
        <f t="shared" si="21"/>
        <v>33</v>
      </c>
      <c r="F59" s="19">
        <f t="shared" si="22"/>
        <v>45155</v>
      </c>
      <c r="G59" s="18">
        <v>229</v>
      </c>
      <c r="H59" s="18" t="str">
        <f t="shared" si="23"/>
        <v>Do</v>
      </c>
      <c r="I59" s="8">
        <f t="shared" si="24"/>
        <v>37</v>
      </c>
      <c r="J59" s="11">
        <f t="shared" si="25"/>
        <v>45186</v>
      </c>
      <c r="K59" s="8">
        <v>260</v>
      </c>
      <c r="L59" s="8" t="str">
        <f t="shared" si="26"/>
        <v>So</v>
      </c>
      <c r="M59" s="3">
        <f t="shared" si="27"/>
        <v>42</v>
      </c>
      <c r="N59" s="4">
        <f t="shared" si="28"/>
        <v>45216</v>
      </c>
      <c r="O59" s="3">
        <v>290</v>
      </c>
      <c r="P59" s="3" t="str">
        <f t="shared" si="29"/>
        <v>Di</v>
      </c>
      <c r="Q59" s="3">
        <f t="shared" si="30"/>
        <v>46</v>
      </c>
      <c r="R59" s="4">
        <f t="shared" si="31"/>
        <v>45247</v>
      </c>
      <c r="S59" s="3">
        <v>321</v>
      </c>
      <c r="T59" s="3" t="str">
        <f t="shared" si="32"/>
        <v>Fr</v>
      </c>
      <c r="U59" s="8">
        <f t="shared" si="33"/>
        <v>50</v>
      </c>
      <c r="V59" s="11">
        <f t="shared" si="34"/>
        <v>45277</v>
      </c>
      <c r="W59" s="8">
        <v>351</v>
      </c>
      <c r="X59" s="8" t="str">
        <f t="shared" si="35"/>
        <v>So</v>
      </c>
      <c r="Y59" s="3"/>
      <c r="Z59" s="3"/>
    </row>
    <row r="60" spans="1:26" x14ac:dyDescent="0.35">
      <c r="A60" s="18">
        <f t="shared" si="18"/>
        <v>29</v>
      </c>
      <c r="B60" s="19">
        <f t="shared" si="19"/>
        <v>45125</v>
      </c>
      <c r="C60" s="18">
        <v>199</v>
      </c>
      <c r="D60" s="18" t="str">
        <f t="shared" si="20"/>
        <v>Di</v>
      </c>
      <c r="E60" s="18">
        <f t="shared" si="21"/>
        <v>33</v>
      </c>
      <c r="F60" s="19">
        <f t="shared" si="22"/>
        <v>45156</v>
      </c>
      <c r="G60" s="18">
        <v>230</v>
      </c>
      <c r="H60" s="18" t="str">
        <f t="shared" si="23"/>
        <v>Fr</v>
      </c>
      <c r="I60" s="3">
        <f t="shared" si="24"/>
        <v>38</v>
      </c>
      <c r="J60" s="4">
        <f t="shared" si="25"/>
        <v>45187</v>
      </c>
      <c r="K60" s="3">
        <v>261</v>
      </c>
      <c r="L60" s="3" t="str">
        <f t="shared" si="26"/>
        <v>Mo</v>
      </c>
      <c r="M60" s="3">
        <f t="shared" si="27"/>
        <v>42</v>
      </c>
      <c r="N60" s="4">
        <f t="shared" si="28"/>
        <v>45217</v>
      </c>
      <c r="O60" s="3">
        <v>291</v>
      </c>
      <c r="P60" s="3" t="str">
        <f t="shared" si="29"/>
        <v>Mi</v>
      </c>
      <c r="Q60" s="8">
        <f t="shared" si="30"/>
        <v>46</v>
      </c>
      <c r="R60" s="11">
        <f t="shared" si="31"/>
        <v>45248</v>
      </c>
      <c r="S60" s="8">
        <v>322</v>
      </c>
      <c r="T60" s="8" t="str">
        <f t="shared" si="32"/>
        <v>Sa</v>
      </c>
      <c r="U60" s="3">
        <f t="shared" si="33"/>
        <v>51</v>
      </c>
      <c r="V60" s="4">
        <f t="shared" si="34"/>
        <v>45278</v>
      </c>
      <c r="W60" s="3">
        <v>352</v>
      </c>
      <c r="X60" s="3" t="str">
        <f t="shared" si="35"/>
        <v>Mo</v>
      </c>
      <c r="Y60" s="3"/>
      <c r="Z60" s="3"/>
    </row>
    <row r="61" spans="1:26" x14ac:dyDescent="0.35">
      <c r="A61" s="18">
        <f t="shared" si="18"/>
        <v>29</v>
      </c>
      <c r="B61" s="19">
        <f t="shared" si="19"/>
        <v>45126</v>
      </c>
      <c r="C61" s="18">
        <v>200</v>
      </c>
      <c r="D61" s="18" t="str">
        <f t="shared" si="20"/>
        <v>Mi</v>
      </c>
      <c r="E61" s="8">
        <f t="shared" si="21"/>
        <v>33</v>
      </c>
      <c r="F61" s="11">
        <f t="shared" si="22"/>
        <v>45157</v>
      </c>
      <c r="G61" s="8">
        <v>231</v>
      </c>
      <c r="H61" s="8" t="str">
        <f t="shared" si="23"/>
        <v>Sa</v>
      </c>
      <c r="I61" s="3">
        <f t="shared" si="24"/>
        <v>38</v>
      </c>
      <c r="J61" s="4">
        <f t="shared" si="25"/>
        <v>45188</v>
      </c>
      <c r="K61" s="3">
        <v>262</v>
      </c>
      <c r="L61" s="3" t="str">
        <f t="shared" si="26"/>
        <v>Di</v>
      </c>
      <c r="M61" s="3">
        <f t="shared" si="27"/>
        <v>42</v>
      </c>
      <c r="N61" s="4">
        <f t="shared" si="28"/>
        <v>45218</v>
      </c>
      <c r="O61" s="3">
        <v>292</v>
      </c>
      <c r="P61" s="3" t="str">
        <f t="shared" si="29"/>
        <v>Do</v>
      </c>
      <c r="Q61" s="8">
        <f t="shared" si="30"/>
        <v>46</v>
      </c>
      <c r="R61" s="11">
        <f t="shared" si="31"/>
        <v>45249</v>
      </c>
      <c r="S61" s="8">
        <v>323</v>
      </c>
      <c r="T61" s="8" t="str">
        <f t="shared" si="32"/>
        <v>So</v>
      </c>
      <c r="U61" s="3">
        <f t="shared" si="33"/>
        <v>51</v>
      </c>
      <c r="V61" s="4">
        <f t="shared" si="34"/>
        <v>45279</v>
      </c>
      <c r="W61" s="3">
        <v>353</v>
      </c>
      <c r="X61" s="3" t="str">
        <f t="shared" si="35"/>
        <v>Di</v>
      </c>
      <c r="Y61" s="3"/>
      <c r="Z61" s="3"/>
    </row>
    <row r="62" spans="1:26" x14ac:dyDescent="0.35">
      <c r="A62" s="18">
        <f t="shared" si="18"/>
        <v>29</v>
      </c>
      <c r="B62" s="19">
        <f t="shared" si="19"/>
        <v>45127</v>
      </c>
      <c r="C62" s="18">
        <v>201</v>
      </c>
      <c r="D62" s="18" t="str">
        <f t="shared" si="20"/>
        <v>Do</v>
      </c>
      <c r="E62" s="8">
        <f t="shared" si="21"/>
        <v>33</v>
      </c>
      <c r="F62" s="11">
        <f t="shared" si="22"/>
        <v>45158</v>
      </c>
      <c r="G62" s="8">
        <v>232</v>
      </c>
      <c r="H62" s="8" t="str">
        <f t="shared" si="23"/>
        <v>So</v>
      </c>
      <c r="I62" s="3">
        <f t="shared" si="24"/>
        <v>38</v>
      </c>
      <c r="J62" s="4">
        <f t="shared" si="25"/>
        <v>45189</v>
      </c>
      <c r="K62" s="3">
        <v>263</v>
      </c>
      <c r="L62" s="3" t="str">
        <f t="shared" si="26"/>
        <v>Mi</v>
      </c>
      <c r="M62" s="3">
        <f t="shared" si="27"/>
        <v>42</v>
      </c>
      <c r="N62" s="4">
        <f t="shared" si="28"/>
        <v>45219</v>
      </c>
      <c r="O62" s="3">
        <v>293</v>
      </c>
      <c r="P62" s="3" t="str">
        <f t="shared" si="29"/>
        <v>Fr</v>
      </c>
      <c r="Q62" s="3">
        <f t="shared" si="30"/>
        <v>47</v>
      </c>
      <c r="R62" s="4">
        <f t="shared" si="31"/>
        <v>45250</v>
      </c>
      <c r="S62" s="3">
        <v>324</v>
      </c>
      <c r="T62" s="3" t="str">
        <f t="shared" si="32"/>
        <v>Mo</v>
      </c>
      <c r="U62" s="3">
        <f t="shared" si="33"/>
        <v>51</v>
      </c>
      <c r="V62" s="4">
        <f t="shared" si="34"/>
        <v>45280</v>
      </c>
      <c r="W62" s="3">
        <v>354</v>
      </c>
      <c r="X62" s="3" t="str">
        <f t="shared" si="35"/>
        <v>Mi</v>
      </c>
      <c r="Y62" s="3"/>
      <c r="Z62" s="3"/>
    </row>
    <row r="63" spans="1:26" x14ac:dyDescent="0.35">
      <c r="A63" s="18">
        <f t="shared" si="18"/>
        <v>29</v>
      </c>
      <c r="B63" s="19">
        <f t="shared" si="19"/>
        <v>45128</v>
      </c>
      <c r="C63" s="18">
        <v>202</v>
      </c>
      <c r="D63" s="18" t="str">
        <f t="shared" si="20"/>
        <v>Fr</v>
      </c>
      <c r="E63" s="18">
        <f t="shared" si="21"/>
        <v>34</v>
      </c>
      <c r="F63" s="19">
        <f t="shared" si="22"/>
        <v>45159</v>
      </c>
      <c r="G63" s="18">
        <v>233</v>
      </c>
      <c r="H63" s="18" t="str">
        <f t="shared" si="23"/>
        <v>Mo</v>
      </c>
      <c r="I63" s="3">
        <f t="shared" si="24"/>
        <v>38</v>
      </c>
      <c r="J63" s="4">
        <f t="shared" si="25"/>
        <v>45190</v>
      </c>
      <c r="K63" s="3">
        <v>264</v>
      </c>
      <c r="L63" s="3" t="str">
        <f t="shared" si="26"/>
        <v>Do</v>
      </c>
      <c r="M63" s="8">
        <f t="shared" si="27"/>
        <v>42</v>
      </c>
      <c r="N63" s="11">
        <f t="shared" si="28"/>
        <v>45220</v>
      </c>
      <c r="O63" s="8">
        <v>294</v>
      </c>
      <c r="P63" s="8" t="str">
        <f t="shared" si="29"/>
        <v>Sa</v>
      </c>
      <c r="Q63" s="3">
        <f t="shared" si="30"/>
        <v>47</v>
      </c>
      <c r="R63" s="4">
        <f t="shared" si="31"/>
        <v>45251</v>
      </c>
      <c r="S63" s="3">
        <v>325</v>
      </c>
      <c r="T63" s="3" t="str">
        <f t="shared" si="32"/>
        <v>Di</v>
      </c>
      <c r="U63" s="3">
        <f t="shared" si="33"/>
        <v>51</v>
      </c>
      <c r="V63" s="4">
        <f t="shared" si="34"/>
        <v>45281</v>
      </c>
      <c r="W63" s="3">
        <v>355</v>
      </c>
      <c r="X63" s="3" t="str">
        <f t="shared" si="35"/>
        <v>Do</v>
      </c>
      <c r="Y63" s="3"/>
      <c r="Z63" s="3"/>
    </row>
    <row r="64" spans="1:26" x14ac:dyDescent="0.35">
      <c r="A64" s="8">
        <f t="shared" si="18"/>
        <v>29</v>
      </c>
      <c r="B64" s="11">
        <f t="shared" si="19"/>
        <v>45129</v>
      </c>
      <c r="C64" s="8">
        <v>203</v>
      </c>
      <c r="D64" s="8" t="str">
        <f t="shared" si="20"/>
        <v>Sa</v>
      </c>
      <c r="E64" s="18">
        <f t="shared" si="21"/>
        <v>34</v>
      </c>
      <c r="F64" s="19">
        <f t="shared" si="22"/>
        <v>45160</v>
      </c>
      <c r="G64" s="18">
        <v>234</v>
      </c>
      <c r="H64" s="18" t="str">
        <f t="shared" si="23"/>
        <v>Di</v>
      </c>
      <c r="I64" s="3">
        <f t="shared" si="24"/>
        <v>38</v>
      </c>
      <c r="J64" s="4">
        <f t="shared" si="25"/>
        <v>45191</v>
      </c>
      <c r="K64" s="3">
        <v>265</v>
      </c>
      <c r="L64" s="3" t="str">
        <f t="shared" si="26"/>
        <v>Fr</v>
      </c>
      <c r="M64" s="8">
        <f t="shared" si="27"/>
        <v>42</v>
      </c>
      <c r="N64" s="11">
        <f t="shared" si="28"/>
        <v>45221</v>
      </c>
      <c r="O64" s="8">
        <v>295</v>
      </c>
      <c r="P64" s="8" t="str">
        <f t="shared" si="29"/>
        <v>So</v>
      </c>
      <c r="Q64" s="3">
        <f t="shared" si="30"/>
        <v>47</v>
      </c>
      <c r="R64" s="4">
        <f t="shared" si="31"/>
        <v>45252</v>
      </c>
      <c r="S64" s="3">
        <v>326</v>
      </c>
      <c r="T64" s="3" t="str">
        <f t="shared" si="32"/>
        <v>Mi</v>
      </c>
      <c r="U64" s="3">
        <f t="shared" si="33"/>
        <v>51</v>
      </c>
      <c r="V64" s="4">
        <f t="shared" si="34"/>
        <v>45282</v>
      </c>
      <c r="W64" s="3">
        <v>356</v>
      </c>
      <c r="X64" s="3" t="str">
        <f t="shared" si="35"/>
        <v>Fr</v>
      </c>
      <c r="Y64" s="3"/>
      <c r="Z64" s="3"/>
    </row>
    <row r="65" spans="1:26" x14ac:dyDescent="0.35">
      <c r="A65" s="8">
        <f t="shared" si="18"/>
        <v>29</v>
      </c>
      <c r="B65" s="11">
        <f t="shared" si="19"/>
        <v>45130</v>
      </c>
      <c r="C65" s="8">
        <v>204</v>
      </c>
      <c r="D65" s="8" t="str">
        <f t="shared" si="20"/>
        <v>So</v>
      </c>
      <c r="E65" s="18">
        <f t="shared" si="21"/>
        <v>34</v>
      </c>
      <c r="F65" s="19">
        <f t="shared" si="22"/>
        <v>45161</v>
      </c>
      <c r="G65" s="18">
        <v>235</v>
      </c>
      <c r="H65" s="18" t="str">
        <f t="shared" si="23"/>
        <v>Mi</v>
      </c>
      <c r="I65" s="8">
        <f t="shared" si="24"/>
        <v>38</v>
      </c>
      <c r="J65" s="11">
        <f t="shared" si="25"/>
        <v>45192</v>
      </c>
      <c r="K65" s="8">
        <v>266</v>
      </c>
      <c r="L65" s="8" t="str">
        <f t="shared" si="26"/>
        <v>Sa</v>
      </c>
      <c r="M65" s="3">
        <f t="shared" si="27"/>
        <v>43</v>
      </c>
      <c r="N65" s="4">
        <f t="shared" si="28"/>
        <v>45222</v>
      </c>
      <c r="O65" s="3">
        <v>296</v>
      </c>
      <c r="P65" s="3" t="str">
        <f t="shared" si="29"/>
        <v>Mo</v>
      </c>
      <c r="Q65" s="3">
        <f t="shared" si="30"/>
        <v>47</v>
      </c>
      <c r="R65" s="4">
        <f t="shared" si="31"/>
        <v>45253</v>
      </c>
      <c r="S65" s="3">
        <v>327</v>
      </c>
      <c r="T65" s="3" t="str">
        <f t="shared" si="32"/>
        <v>Do</v>
      </c>
      <c r="U65" s="8">
        <f t="shared" si="33"/>
        <v>51</v>
      </c>
      <c r="V65" s="11">
        <f t="shared" si="34"/>
        <v>45283</v>
      </c>
      <c r="W65" s="8">
        <v>357</v>
      </c>
      <c r="X65" s="8" t="str">
        <f t="shared" si="35"/>
        <v>Sa</v>
      </c>
      <c r="Y65" s="3"/>
      <c r="Z65" s="3"/>
    </row>
    <row r="66" spans="1:26" x14ac:dyDescent="0.35">
      <c r="A66" s="18">
        <f t="shared" si="18"/>
        <v>30</v>
      </c>
      <c r="B66" s="19">
        <f t="shared" si="19"/>
        <v>45131</v>
      </c>
      <c r="C66" s="18">
        <v>205</v>
      </c>
      <c r="D66" s="18" t="str">
        <f t="shared" si="20"/>
        <v>Mo</v>
      </c>
      <c r="E66" s="18">
        <f t="shared" si="21"/>
        <v>34</v>
      </c>
      <c r="F66" s="19">
        <f t="shared" si="22"/>
        <v>45162</v>
      </c>
      <c r="G66" s="18">
        <v>236</v>
      </c>
      <c r="H66" s="18" t="str">
        <f t="shared" si="23"/>
        <v>Do</v>
      </c>
      <c r="I66" s="8">
        <f t="shared" si="24"/>
        <v>38</v>
      </c>
      <c r="J66" s="11">
        <f t="shared" si="25"/>
        <v>45193</v>
      </c>
      <c r="K66" s="8">
        <v>267</v>
      </c>
      <c r="L66" s="8" t="str">
        <f t="shared" si="26"/>
        <v>So</v>
      </c>
      <c r="M66" s="3">
        <f t="shared" si="27"/>
        <v>43</v>
      </c>
      <c r="N66" s="4">
        <f t="shared" si="28"/>
        <v>45223</v>
      </c>
      <c r="O66" s="3">
        <v>297</v>
      </c>
      <c r="P66" s="3" t="str">
        <f t="shared" si="29"/>
        <v>Di</v>
      </c>
      <c r="Q66" s="3">
        <f t="shared" si="30"/>
        <v>47</v>
      </c>
      <c r="R66" s="4">
        <f t="shared" si="31"/>
        <v>45254</v>
      </c>
      <c r="S66" s="3">
        <v>328</v>
      </c>
      <c r="T66" s="3" t="str">
        <f t="shared" si="32"/>
        <v>Fr</v>
      </c>
      <c r="U66" s="8">
        <f t="shared" si="33"/>
        <v>51</v>
      </c>
      <c r="V66" s="11">
        <f t="shared" si="34"/>
        <v>45284</v>
      </c>
      <c r="W66" s="8">
        <v>358</v>
      </c>
      <c r="X66" s="8" t="str">
        <f t="shared" si="35"/>
        <v>So</v>
      </c>
      <c r="Y66" s="3"/>
      <c r="Z66" s="3"/>
    </row>
    <row r="67" spans="1:26" x14ac:dyDescent="0.35">
      <c r="A67" s="18">
        <f t="shared" si="18"/>
        <v>30</v>
      </c>
      <c r="B67" s="19">
        <f t="shared" si="19"/>
        <v>45132</v>
      </c>
      <c r="C67" s="18">
        <v>206</v>
      </c>
      <c r="D67" s="18" t="str">
        <f t="shared" si="20"/>
        <v>Di</v>
      </c>
      <c r="E67" s="18">
        <f t="shared" si="21"/>
        <v>34</v>
      </c>
      <c r="F67" s="19">
        <f t="shared" si="22"/>
        <v>45163</v>
      </c>
      <c r="G67" s="18">
        <v>237</v>
      </c>
      <c r="H67" s="18" t="str">
        <f t="shared" si="23"/>
        <v>Fr</v>
      </c>
      <c r="I67" s="3">
        <f t="shared" si="24"/>
        <v>39</v>
      </c>
      <c r="J67" s="4">
        <f t="shared" si="25"/>
        <v>45194</v>
      </c>
      <c r="K67" s="3">
        <v>268</v>
      </c>
      <c r="L67" s="3" t="str">
        <f t="shared" si="26"/>
        <v>Mo</v>
      </c>
      <c r="M67" s="3">
        <f t="shared" si="27"/>
        <v>43</v>
      </c>
      <c r="N67" s="4">
        <f t="shared" si="28"/>
        <v>45224</v>
      </c>
      <c r="O67" s="3">
        <v>298</v>
      </c>
      <c r="P67" s="3" t="str">
        <f t="shared" si="29"/>
        <v>Mi</v>
      </c>
      <c r="Q67" s="8">
        <f t="shared" si="30"/>
        <v>47</v>
      </c>
      <c r="R67" s="11">
        <f t="shared" si="31"/>
        <v>45255</v>
      </c>
      <c r="S67" s="8">
        <v>329</v>
      </c>
      <c r="T67" s="8" t="str">
        <f t="shared" si="32"/>
        <v>Sa</v>
      </c>
      <c r="U67" s="14">
        <f t="shared" si="33"/>
        <v>52</v>
      </c>
      <c r="V67" s="15">
        <f t="shared" si="34"/>
        <v>45285</v>
      </c>
      <c r="W67" s="14">
        <v>359</v>
      </c>
      <c r="X67" s="14" t="str">
        <f t="shared" si="35"/>
        <v>Mo</v>
      </c>
      <c r="Y67" s="3"/>
      <c r="Z67" s="3"/>
    </row>
    <row r="68" spans="1:26" x14ac:dyDescent="0.35">
      <c r="A68" s="18">
        <f t="shared" si="18"/>
        <v>30</v>
      </c>
      <c r="B68" s="19">
        <f t="shared" si="19"/>
        <v>45133</v>
      </c>
      <c r="C68" s="18">
        <v>207</v>
      </c>
      <c r="D68" s="18" t="str">
        <f t="shared" si="20"/>
        <v>Mi</v>
      </c>
      <c r="E68" s="8">
        <f t="shared" si="21"/>
        <v>34</v>
      </c>
      <c r="F68" s="11">
        <f t="shared" si="22"/>
        <v>45164</v>
      </c>
      <c r="G68" s="8">
        <v>238</v>
      </c>
      <c r="H68" s="8" t="str">
        <f t="shared" si="23"/>
        <v>Sa</v>
      </c>
      <c r="I68" s="3">
        <f t="shared" si="24"/>
        <v>39</v>
      </c>
      <c r="J68" s="4">
        <f t="shared" si="25"/>
        <v>45195</v>
      </c>
      <c r="K68" s="3">
        <v>269</v>
      </c>
      <c r="L68" s="3" t="str">
        <f t="shared" si="26"/>
        <v>Di</v>
      </c>
      <c r="M68" s="14">
        <f t="shared" si="27"/>
        <v>43</v>
      </c>
      <c r="N68" s="15">
        <f t="shared" si="28"/>
        <v>45225</v>
      </c>
      <c r="O68" s="14">
        <v>299</v>
      </c>
      <c r="P68" s="14" t="str">
        <f t="shared" si="29"/>
        <v>Do</v>
      </c>
      <c r="Q68" s="8">
        <f t="shared" si="30"/>
        <v>47</v>
      </c>
      <c r="R68" s="11">
        <f t="shared" si="31"/>
        <v>45256</v>
      </c>
      <c r="S68" s="8">
        <v>330</v>
      </c>
      <c r="T68" s="8" t="str">
        <f t="shared" si="32"/>
        <v>So</v>
      </c>
      <c r="U68" s="14">
        <f t="shared" si="33"/>
        <v>52</v>
      </c>
      <c r="V68" s="15">
        <f t="shared" si="34"/>
        <v>45286</v>
      </c>
      <c r="W68" s="14">
        <v>360</v>
      </c>
      <c r="X68" s="14" t="str">
        <f t="shared" si="35"/>
        <v>Di</v>
      </c>
      <c r="Y68" s="3"/>
      <c r="Z68" s="3"/>
    </row>
    <row r="69" spans="1:26" x14ac:dyDescent="0.35">
      <c r="A69" s="18">
        <f t="shared" si="18"/>
        <v>30</v>
      </c>
      <c r="B69" s="19">
        <f t="shared" si="19"/>
        <v>45134</v>
      </c>
      <c r="C69" s="18">
        <v>208</v>
      </c>
      <c r="D69" s="18" t="str">
        <f t="shared" si="20"/>
        <v>Do</v>
      </c>
      <c r="E69" s="8">
        <f t="shared" si="21"/>
        <v>34</v>
      </c>
      <c r="F69" s="11">
        <f t="shared" si="22"/>
        <v>45165</v>
      </c>
      <c r="G69" s="8">
        <v>239</v>
      </c>
      <c r="H69" s="8" t="str">
        <f t="shared" si="23"/>
        <v>So</v>
      </c>
      <c r="I69" s="3">
        <f t="shared" si="24"/>
        <v>39</v>
      </c>
      <c r="J69" s="4">
        <f t="shared" si="25"/>
        <v>45196</v>
      </c>
      <c r="K69" s="3">
        <v>270</v>
      </c>
      <c r="L69" s="3" t="str">
        <f t="shared" si="26"/>
        <v>Mi</v>
      </c>
      <c r="M69" s="18">
        <f t="shared" si="27"/>
        <v>43</v>
      </c>
      <c r="N69" s="19">
        <f t="shared" si="28"/>
        <v>45226</v>
      </c>
      <c r="O69" s="18">
        <v>300</v>
      </c>
      <c r="P69" s="18" t="str">
        <f t="shared" si="29"/>
        <v>Fr</v>
      </c>
      <c r="Q69" s="3">
        <f t="shared" si="30"/>
        <v>48</v>
      </c>
      <c r="R69" s="4">
        <f t="shared" si="31"/>
        <v>45257</v>
      </c>
      <c r="S69" s="3">
        <v>331</v>
      </c>
      <c r="T69" s="3" t="str">
        <f t="shared" si="32"/>
        <v>Mo</v>
      </c>
      <c r="U69" s="18">
        <f t="shared" si="33"/>
        <v>52</v>
      </c>
      <c r="V69" s="19">
        <f t="shared" si="34"/>
        <v>45287</v>
      </c>
      <c r="W69" s="18">
        <v>361</v>
      </c>
      <c r="X69" s="18" t="str">
        <f t="shared" si="35"/>
        <v>Mi</v>
      </c>
      <c r="Y69" s="3"/>
      <c r="Z69" s="3"/>
    </row>
    <row r="70" spans="1:26" x14ac:dyDescent="0.35">
      <c r="A70" s="18">
        <f t="shared" si="18"/>
        <v>30</v>
      </c>
      <c r="B70" s="19">
        <f t="shared" si="19"/>
        <v>45135</v>
      </c>
      <c r="C70" s="18">
        <v>209</v>
      </c>
      <c r="D70" s="18" t="str">
        <f t="shared" si="20"/>
        <v>Fr</v>
      </c>
      <c r="E70" s="18">
        <f t="shared" si="21"/>
        <v>35</v>
      </c>
      <c r="F70" s="19">
        <f t="shared" si="22"/>
        <v>45166</v>
      </c>
      <c r="G70" s="18">
        <v>240</v>
      </c>
      <c r="H70" s="18" t="str">
        <f t="shared" si="23"/>
        <v>Mo</v>
      </c>
      <c r="I70" s="3">
        <f t="shared" si="24"/>
        <v>39</v>
      </c>
      <c r="J70" s="4">
        <f t="shared" si="25"/>
        <v>45197</v>
      </c>
      <c r="K70" s="3">
        <v>271</v>
      </c>
      <c r="L70" s="3" t="str">
        <f t="shared" si="26"/>
        <v>Do</v>
      </c>
      <c r="M70" s="8">
        <f t="shared" si="27"/>
        <v>43</v>
      </c>
      <c r="N70" s="11">
        <f t="shared" si="28"/>
        <v>45227</v>
      </c>
      <c r="O70" s="8">
        <v>301</v>
      </c>
      <c r="P70" s="8" t="str">
        <f t="shared" si="29"/>
        <v>Sa</v>
      </c>
      <c r="Q70" s="3">
        <f t="shared" si="30"/>
        <v>48</v>
      </c>
      <c r="R70" s="4">
        <f t="shared" si="31"/>
        <v>45258</v>
      </c>
      <c r="S70" s="3">
        <v>332</v>
      </c>
      <c r="T70" s="3" t="str">
        <f t="shared" si="32"/>
        <v>Di</v>
      </c>
      <c r="U70" s="18">
        <f t="shared" si="33"/>
        <v>52</v>
      </c>
      <c r="V70" s="19">
        <f t="shared" si="34"/>
        <v>45288</v>
      </c>
      <c r="W70" s="18">
        <v>362</v>
      </c>
      <c r="X70" s="18" t="str">
        <f t="shared" si="35"/>
        <v>Do</v>
      </c>
      <c r="Y70" s="3"/>
      <c r="Z70" s="3"/>
    </row>
    <row r="71" spans="1:26" x14ac:dyDescent="0.35">
      <c r="A71" s="8">
        <f t="shared" si="18"/>
        <v>30</v>
      </c>
      <c r="B71" s="11">
        <f t="shared" si="19"/>
        <v>45136</v>
      </c>
      <c r="C71" s="8">
        <v>210</v>
      </c>
      <c r="D71" s="8" t="str">
        <f t="shared" si="20"/>
        <v>Sa</v>
      </c>
      <c r="E71" s="18">
        <f t="shared" si="21"/>
        <v>35</v>
      </c>
      <c r="F71" s="19">
        <f t="shared" si="22"/>
        <v>45167</v>
      </c>
      <c r="G71" s="18">
        <v>241</v>
      </c>
      <c r="H71" s="18" t="str">
        <f t="shared" si="23"/>
        <v>Di</v>
      </c>
      <c r="I71" s="3">
        <f t="shared" si="24"/>
        <v>39</v>
      </c>
      <c r="J71" s="4">
        <f t="shared" si="25"/>
        <v>45198</v>
      </c>
      <c r="K71" s="3">
        <v>272</v>
      </c>
      <c r="L71" s="3" t="str">
        <f t="shared" si="26"/>
        <v>Fr</v>
      </c>
      <c r="M71" s="8">
        <f t="shared" si="27"/>
        <v>43</v>
      </c>
      <c r="N71" s="11">
        <f t="shared" si="28"/>
        <v>45228</v>
      </c>
      <c r="O71" s="8">
        <v>302</v>
      </c>
      <c r="P71" s="8" t="str">
        <f t="shared" si="29"/>
        <v>So</v>
      </c>
      <c r="Q71" s="3">
        <f t="shared" si="30"/>
        <v>48</v>
      </c>
      <c r="R71" s="4">
        <f t="shared" si="31"/>
        <v>45259</v>
      </c>
      <c r="S71" s="3">
        <v>333</v>
      </c>
      <c r="T71" s="3" t="str">
        <f t="shared" si="32"/>
        <v>Mi</v>
      </c>
      <c r="U71" s="18">
        <f t="shared" si="33"/>
        <v>52</v>
      </c>
      <c r="V71" s="19">
        <f t="shared" si="34"/>
        <v>45289</v>
      </c>
      <c r="W71" s="18">
        <v>363</v>
      </c>
      <c r="X71" s="18" t="str">
        <f t="shared" si="35"/>
        <v>Fr</v>
      </c>
      <c r="Y71" s="3"/>
      <c r="Z71" s="3"/>
    </row>
    <row r="72" spans="1:26" x14ac:dyDescent="0.35">
      <c r="A72" s="8">
        <f t="shared" si="18"/>
        <v>30</v>
      </c>
      <c r="B72" s="11">
        <f t="shared" si="19"/>
        <v>45137</v>
      </c>
      <c r="C72" s="8">
        <v>211</v>
      </c>
      <c r="D72" s="8" t="str">
        <f t="shared" si="20"/>
        <v>So</v>
      </c>
      <c r="E72" s="18">
        <f t="shared" si="21"/>
        <v>35</v>
      </c>
      <c r="F72" s="19">
        <f t="shared" si="22"/>
        <v>45168</v>
      </c>
      <c r="G72" s="18">
        <v>242</v>
      </c>
      <c r="H72" s="18" t="str">
        <f t="shared" si="23"/>
        <v>Mi</v>
      </c>
      <c r="I72" s="8">
        <f t="shared" si="24"/>
        <v>39</v>
      </c>
      <c r="J72" s="11">
        <f t="shared" si="25"/>
        <v>45199</v>
      </c>
      <c r="K72" s="8">
        <v>273</v>
      </c>
      <c r="L72" s="8" t="str">
        <f t="shared" si="26"/>
        <v>Sa</v>
      </c>
      <c r="M72" s="18">
        <f t="shared" si="27"/>
        <v>44</v>
      </c>
      <c r="N72" s="19">
        <f t="shared" si="28"/>
        <v>45229</v>
      </c>
      <c r="O72" s="18">
        <v>303</v>
      </c>
      <c r="P72" s="18" t="str">
        <f t="shared" si="29"/>
        <v>Mo</v>
      </c>
      <c r="Q72" s="3">
        <f t="shared" si="30"/>
        <v>48</v>
      </c>
      <c r="R72" s="4">
        <f t="shared" si="31"/>
        <v>45260</v>
      </c>
      <c r="S72" s="3">
        <v>334</v>
      </c>
      <c r="T72" s="3" t="str">
        <f t="shared" si="32"/>
        <v>Do</v>
      </c>
      <c r="U72" s="8">
        <f t="shared" si="33"/>
        <v>52</v>
      </c>
      <c r="V72" s="11">
        <f t="shared" si="34"/>
        <v>45290</v>
      </c>
      <c r="W72" s="8">
        <v>364</v>
      </c>
      <c r="X72" s="8" t="str">
        <f t="shared" si="35"/>
        <v>Sa</v>
      </c>
      <c r="Y72" s="3"/>
      <c r="Z72" s="3"/>
    </row>
    <row r="73" spans="1:26" x14ac:dyDescent="0.35">
      <c r="A73" s="18">
        <f t="shared" si="18"/>
        <v>31</v>
      </c>
      <c r="B73" s="19">
        <f t="shared" si="19"/>
        <v>45138</v>
      </c>
      <c r="C73" s="18">
        <v>212</v>
      </c>
      <c r="D73" s="18" t="str">
        <f t="shared" si="20"/>
        <v>Mo</v>
      </c>
      <c r="E73" s="18">
        <f t="shared" si="21"/>
        <v>35</v>
      </c>
      <c r="F73" s="19">
        <f t="shared" si="22"/>
        <v>45169</v>
      </c>
      <c r="G73" s="18">
        <v>243</v>
      </c>
      <c r="H73" s="18" t="str">
        <f t="shared" si="23"/>
        <v>Do</v>
      </c>
      <c r="I73" s="3"/>
      <c r="K73" s="3"/>
      <c r="L73" s="3"/>
      <c r="M73" s="18">
        <f t="shared" si="27"/>
        <v>44</v>
      </c>
      <c r="N73" s="19">
        <f t="shared" si="28"/>
        <v>45230</v>
      </c>
      <c r="O73" s="18">
        <v>304</v>
      </c>
      <c r="P73" s="18" t="str">
        <f t="shared" si="29"/>
        <v>Di</v>
      </c>
      <c r="Q73" s="3"/>
      <c r="S73" s="3"/>
      <c r="T73" s="3"/>
      <c r="U73" s="8">
        <f t="shared" si="33"/>
        <v>52</v>
      </c>
      <c r="V73" s="11">
        <f t="shared" si="34"/>
        <v>45291</v>
      </c>
      <c r="W73" s="8">
        <v>365</v>
      </c>
      <c r="X73" s="8" t="str">
        <f t="shared" si="35"/>
        <v>So</v>
      </c>
      <c r="Y73" s="3"/>
      <c r="Z73" s="3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3A3EF-2D6E-438D-B1CE-0B36E296E083}">
  <dimension ref="A1:X73"/>
  <sheetViews>
    <sheetView topLeftCell="A21" workbookViewId="0">
      <selection activeCell="L41" sqref="L41"/>
    </sheetView>
  </sheetViews>
  <sheetFormatPr baseColWidth="10" defaultRowHeight="14.5" x14ac:dyDescent="0.35"/>
  <cols>
    <col min="1" max="1" width="4.7265625" customWidth="1"/>
    <col min="3" max="3" width="5.1796875" style="21" customWidth="1"/>
    <col min="4" max="4" width="7.26953125" customWidth="1"/>
    <col min="5" max="5" width="6.54296875" customWidth="1"/>
    <col min="7" max="7" width="7.453125" customWidth="1"/>
    <col min="8" max="8" width="6.6328125" customWidth="1"/>
    <col min="9" max="9" width="6.54296875" customWidth="1"/>
    <col min="11" max="11" width="6.54296875" customWidth="1"/>
    <col min="12" max="12" width="7.08984375" customWidth="1"/>
    <col min="13" max="13" width="6.1796875" customWidth="1"/>
    <col min="15" max="15" width="6.6328125" customWidth="1"/>
    <col min="16" max="16" width="6.36328125" customWidth="1"/>
    <col min="17" max="17" width="6.54296875" customWidth="1"/>
    <col min="19" max="19" width="7.08984375" customWidth="1"/>
    <col min="20" max="20" width="6.54296875" customWidth="1"/>
    <col min="21" max="21" width="6.81640625" customWidth="1"/>
    <col min="23" max="23" width="7.6328125" customWidth="1"/>
    <col min="24" max="24" width="5.90625" customWidth="1"/>
  </cols>
  <sheetData>
    <row r="1" spans="1:24" x14ac:dyDescent="0.35">
      <c r="A1" s="3"/>
      <c r="B1" s="4">
        <v>48214</v>
      </c>
      <c r="C1" s="3"/>
      <c r="D1" s="5"/>
      <c r="E1" s="3"/>
      <c r="F1" s="5"/>
      <c r="G1" s="5"/>
      <c r="H1" s="5"/>
      <c r="I1" s="3"/>
      <c r="J1" s="5"/>
      <c r="K1" s="3"/>
      <c r="L1" s="5"/>
      <c r="M1" s="3"/>
      <c r="N1" s="5"/>
      <c r="O1" s="3"/>
      <c r="P1" s="5"/>
      <c r="Q1" s="3"/>
      <c r="R1" s="5"/>
      <c r="S1" s="3"/>
      <c r="T1" s="5"/>
      <c r="U1" s="3"/>
      <c r="V1" s="5"/>
      <c r="W1" s="3"/>
      <c r="X1" s="5"/>
    </row>
    <row r="2" spans="1:24" x14ac:dyDescent="0.35">
      <c r="A2" s="3" t="s">
        <v>7</v>
      </c>
      <c r="B2" s="3" t="s">
        <v>0</v>
      </c>
      <c r="C2" s="3" t="s">
        <v>1</v>
      </c>
      <c r="D2" s="3" t="s">
        <v>2</v>
      </c>
      <c r="E2" s="3" t="s">
        <v>7</v>
      </c>
      <c r="F2" s="5"/>
      <c r="G2" s="3" t="s">
        <v>1</v>
      </c>
      <c r="H2" s="3" t="s">
        <v>2</v>
      </c>
      <c r="I2" s="3" t="s">
        <v>7</v>
      </c>
      <c r="J2" s="5"/>
      <c r="K2" s="3" t="s">
        <v>1</v>
      </c>
      <c r="L2" s="3" t="s">
        <v>2</v>
      </c>
      <c r="M2" s="3" t="s">
        <v>7</v>
      </c>
      <c r="N2" s="5"/>
      <c r="O2" s="3" t="s">
        <v>1</v>
      </c>
      <c r="P2" s="3" t="s">
        <v>2</v>
      </c>
      <c r="Q2" s="3" t="s">
        <v>7</v>
      </c>
      <c r="R2" s="5"/>
      <c r="S2" s="3" t="s">
        <v>1</v>
      </c>
      <c r="T2" s="3" t="s">
        <v>2</v>
      </c>
      <c r="U2" s="3" t="s">
        <v>7</v>
      </c>
      <c r="V2" s="5"/>
      <c r="W2" s="3" t="s">
        <v>1</v>
      </c>
      <c r="X2" s="3" t="s">
        <v>2</v>
      </c>
    </row>
    <row r="3" spans="1:24" x14ac:dyDescent="0.35">
      <c r="A3" s="2">
        <f>WEEKNUM(B3,21)</f>
        <v>1</v>
      </c>
      <c r="B3" s="1">
        <f>$B$1+C3-1</f>
        <v>48214</v>
      </c>
      <c r="C3" s="2">
        <v>1</v>
      </c>
      <c r="D3" s="2" t="str">
        <f>TEXT(B3,"TTT")</f>
        <v>Do</v>
      </c>
      <c r="E3" s="3">
        <f>WEEKNUM(F3,21)</f>
        <v>5</v>
      </c>
      <c r="F3" s="4">
        <f>$B$1+G3-1</f>
        <v>48245</v>
      </c>
      <c r="G3" s="3">
        <v>32</v>
      </c>
      <c r="H3" s="3" t="str">
        <f>TEXT(F3,"TTT")</f>
        <v>So</v>
      </c>
      <c r="I3" s="3">
        <f>WEEKNUM(J3,21)</f>
        <v>9</v>
      </c>
      <c r="J3" s="4">
        <f>$B$1+K3-1</f>
        <v>48273</v>
      </c>
      <c r="K3" s="3">
        <v>60</v>
      </c>
      <c r="L3" s="3" t="str">
        <f>TEXT(J3,"TTT")</f>
        <v>So</v>
      </c>
      <c r="M3" s="3">
        <f>WEEKNUM(N3,21)</f>
        <v>14</v>
      </c>
      <c r="N3" s="4">
        <f>$B$1+O3-1</f>
        <v>48304</v>
      </c>
      <c r="O3" s="3">
        <v>91</v>
      </c>
      <c r="P3" s="3" t="str">
        <f>TEXT(N3,"TTT")</f>
        <v>Mi</v>
      </c>
      <c r="Q3" s="2">
        <f>WEEKNUM(R3,21)</f>
        <v>18</v>
      </c>
      <c r="R3" s="1">
        <f>$B$1+S3-1</f>
        <v>48334</v>
      </c>
      <c r="S3" s="2">
        <v>121</v>
      </c>
      <c r="T3" s="2" t="str">
        <f>TEXT(R3,"TTT")</f>
        <v>Fr</v>
      </c>
      <c r="U3" s="8">
        <f>WEEKNUM(V3,21)</f>
        <v>23</v>
      </c>
      <c r="V3" s="11">
        <f>$B$1+W3-1</f>
        <v>48365</v>
      </c>
      <c r="W3" s="8">
        <v>152</v>
      </c>
      <c r="X3" s="8" t="str">
        <f>TEXT(V3,"TTT")</f>
        <v>Mo</v>
      </c>
    </row>
    <row r="4" spans="1:24" x14ac:dyDescent="0.35">
      <c r="A4" s="3">
        <f t="shared" ref="A4:A33" si="0">WEEKNUM(B4,21)</f>
        <v>1</v>
      </c>
      <c r="B4" s="4">
        <f t="shared" ref="B4:B33" si="1">$B$1+C4-1</f>
        <v>48215</v>
      </c>
      <c r="C4" s="3">
        <v>2</v>
      </c>
      <c r="D4" s="3" t="str">
        <f t="shared" ref="D4:D33" si="2">TEXT(B4,"TTT")</f>
        <v>Fr</v>
      </c>
      <c r="E4" s="8">
        <f t="shared" ref="E4:E30" si="3">WEEKNUM(F4,21)</f>
        <v>6</v>
      </c>
      <c r="F4" s="11">
        <f t="shared" ref="F4:F30" si="4">$B$1+G4-1</f>
        <v>48246</v>
      </c>
      <c r="G4" s="8">
        <v>33</v>
      </c>
      <c r="H4" s="8" t="str">
        <f t="shared" ref="H4:H30" si="5">TEXT(F4,"TTT")</f>
        <v>Mo</v>
      </c>
      <c r="I4" s="8">
        <f t="shared" ref="I4:I33" si="6">WEEKNUM(J4,21)</f>
        <v>10</v>
      </c>
      <c r="J4" s="11">
        <f t="shared" ref="J4:J33" si="7">$B$1+K4-1</f>
        <v>48274</v>
      </c>
      <c r="K4" s="8">
        <v>61</v>
      </c>
      <c r="L4" s="8" t="str">
        <f t="shared" ref="L4:L33" si="8">TEXT(J4,"TTT")</f>
        <v>Mo</v>
      </c>
      <c r="M4" s="3">
        <f t="shared" ref="M4:M32" si="9">WEEKNUM(N4,21)</f>
        <v>14</v>
      </c>
      <c r="N4" s="4">
        <f t="shared" ref="N4:N32" si="10">$B$1+O4-1</f>
        <v>48305</v>
      </c>
      <c r="O4" s="3">
        <v>92</v>
      </c>
      <c r="P4" s="3" t="str">
        <f t="shared" ref="P4:P32" si="11">TEXT(N4,"TTT")</f>
        <v>Do</v>
      </c>
      <c r="Q4" s="3">
        <f t="shared" ref="Q4:Q33" si="12">WEEKNUM(R4,21)</f>
        <v>18</v>
      </c>
      <c r="R4" s="4">
        <f t="shared" ref="R4:R33" si="13">$B$1+S4-1</f>
        <v>48335</v>
      </c>
      <c r="S4" s="3">
        <v>122</v>
      </c>
      <c r="T4" s="3" t="str">
        <f t="shared" ref="T4:T33" si="14">TEXT(R4,"TTT")</f>
        <v>Sa</v>
      </c>
      <c r="U4" s="8">
        <f t="shared" ref="U4:U32" si="15">WEEKNUM(V4,21)</f>
        <v>23</v>
      </c>
      <c r="V4" s="11">
        <f t="shared" ref="V4:V32" si="16">$B$1+W4-1</f>
        <v>48366</v>
      </c>
      <c r="W4" s="8">
        <v>153</v>
      </c>
      <c r="X4" s="8" t="str">
        <f t="shared" ref="X4:X32" si="17">TEXT(V4,"TTT")</f>
        <v>Di</v>
      </c>
    </row>
    <row r="5" spans="1:24" x14ac:dyDescent="0.35">
      <c r="A5" s="3">
        <f t="shared" si="0"/>
        <v>1</v>
      </c>
      <c r="B5" s="4">
        <f t="shared" si="1"/>
        <v>48216</v>
      </c>
      <c r="C5" s="3">
        <v>3</v>
      </c>
      <c r="D5" s="3" t="str">
        <f t="shared" si="2"/>
        <v>Sa</v>
      </c>
      <c r="E5" s="8">
        <f t="shared" si="3"/>
        <v>6</v>
      </c>
      <c r="F5" s="11">
        <f t="shared" si="4"/>
        <v>48247</v>
      </c>
      <c r="G5" s="8">
        <v>34</v>
      </c>
      <c r="H5" s="8" t="str">
        <f t="shared" si="5"/>
        <v>Di</v>
      </c>
      <c r="I5" s="8">
        <f t="shared" si="6"/>
        <v>10</v>
      </c>
      <c r="J5" s="11">
        <f t="shared" si="7"/>
        <v>48275</v>
      </c>
      <c r="K5" s="8">
        <v>62</v>
      </c>
      <c r="L5" s="8" t="str">
        <f t="shared" si="8"/>
        <v>Di</v>
      </c>
      <c r="M5" s="3">
        <f t="shared" si="9"/>
        <v>14</v>
      </c>
      <c r="N5" s="4">
        <f t="shared" si="10"/>
        <v>48306</v>
      </c>
      <c r="O5" s="3">
        <v>93</v>
      </c>
      <c r="P5" s="3" t="str">
        <f t="shared" si="11"/>
        <v>Fr</v>
      </c>
      <c r="Q5" s="3">
        <f t="shared" si="12"/>
        <v>18</v>
      </c>
      <c r="R5" s="4">
        <f t="shared" si="13"/>
        <v>48336</v>
      </c>
      <c r="S5" s="3">
        <v>123</v>
      </c>
      <c r="T5" s="3" t="str">
        <f t="shared" si="14"/>
        <v>So</v>
      </c>
      <c r="U5" s="3">
        <f t="shared" si="15"/>
        <v>23</v>
      </c>
      <c r="V5" s="4">
        <f t="shared" si="16"/>
        <v>48367</v>
      </c>
      <c r="W5" s="3">
        <v>154</v>
      </c>
      <c r="X5" s="3" t="str">
        <f t="shared" si="17"/>
        <v>Mi</v>
      </c>
    </row>
    <row r="6" spans="1:24" x14ac:dyDescent="0.35">
      <c r="A6" s="3">
        <f t="shared" si="0"/>
        <v>1</v>
      </c>
      <c r="B6" s="4">
        <f t="shared" si="1"/>
        <v>48217</v>
      </c>
      <c r="C6" s="3">
        <v>4</v>
      </c>
      <c r="D6" s="3" t="str">
        <f t="shared" si="2"/>
        <v>So</v>
      </c>
      <c r="E6" s="3">
        <f t="shared" si="3"/>
        <v>6</v>
      </c>
      <c r="F6" s="4">
        <f t="shared" si="4"/>
        <v>48248</v>
      </c>
      <c r="G6" s="3">
        <v>35</v>
      </c>
      <c r="H6" s="3" t="str">
        <f t="shared" si="5"/>
        <v>Mi</v>
      </c>
      <c r="I6" s="3">
        <f t="shared" si="6"/>
        <v>10</v>
      </c>
      <c r="J6" s="4">
        <f t="shared" si="7"/>
        <v>48276</v>
      </c>
      <c r="K6" s="3">
        <v>63</v>
      </c>
      <c r="L6" s="3" t="str">
        <f t="shared" si="8"/>
        <v>Mi</v>
      </c>
      <c r="M6" s="3">
        <f t="shared" si="9"/>
        <v>14</v>
      </c>
      <c r="N6" s="4">
        <f t="shared" si="10"/>
        <v>48307</v>
      </c>
      <c r="O6" s="3">
        <v>94</v>
      </c>
      <c r="P6" s="3" t="str">
        <f t="shared" si="11"/>
        <v>Sa</v>
      </c>
      <c r="Q6" s="8">
        <f t="shared" si="12"/>
        <v>19</v>
      </c>
      <c r="R6" s="11">
        <f t="shared" si="13"/>
        <v>48337</v>
      </c>
      <c r="S6" s="8">
        <v>124</v>
      </c>
      <c r="T6" s="8" t="str">
        <f t="shared" si="14"/>
        <v>Mo</v>
      </c>
      <c r="U6" s="3">
        <f t="shared" si="15"/>
        <v>23</v>
      </c>
      <c r="V6" s="4">
        <f t="shared" si="16"/>
        <v>48368</v>
      </c>
      <c r="W6" s="3">
        <v>155</v>
      </c>
      <c r="X6" s="3" t="str">
        <f t="shared" si="17"/>
        <v>Do</v>
      </c>
    </row>
    <row r="7" spans="1:24" x14ac:dyDescent="0.35">
      <c r="A7" s="8">
        <f t="shared" si="0"/>
        <v>2</v>
      </c>
      <c r="B7" s="11">
        <f t="shared" si="1"/>
        <v>48218</v>
      </c>
      <c r="C7" s="8">
        <v>5</v>
      </c>
      <c r="D7" s="8" t="str">
        <f t="shared" si="2"/>
        <v>Mo</v>
      </c>
      <c r="E7" s="3">
        <f t="shared" si="3"/>
        <v>6</v>
      </c>
      <c r="F7" s="4">
        <f t="shared" si="4"/>
        <v>48249</v>
      </c>
      <c r="G7" s="3">
        <v>36</v>
      </c>
      <c r="H7" s="3" t="str">
        <f t="shared" si="5"/>
        <v>Do</v>
      </c>
      <c r="I7" s="3">
        <f t="shared" si="6"/>
        <v>10</v>
      </c>
      <c r="J7" s="4">
        <f t="shared" si="7"/>
        <v>48277</v>
      </c>
      <c r="K7" s="3">
        <v>64</v>
      </c>
      <c r="L7" s="3" t="str">
        <f t="shared" si="8"/>
        <v>Do</v>
      </c>
      <c r="M7" s="3">
        <f t="shared" si="9"/>
        <v>14</v>
      </c>
      <c r="N7" s="4">
        <f t="shared" si="10"/>
        <v>48308</v>
      </c>
      <c r="O7" s="3">
        <v>95</v>
      </c>
      <c r="P7" s="3" t="str">
        <f t="shared" si="11"/>
        <v>So</v>
      </c>
      <c r="Q7" s="8">
        <f t="shared" si="12"/>
        <v>19</v>
      </c>
      <c r="R7" s="11">
        <f t="shared" si="13"/>
        <v>48338</v>
      </c>
      <c r="S7" s="8">
        <v>125</v>
      </c>
      <c r="T7" s="8" t="str">
        <f t="shared" si="14"/>
        <v>Di</v>
      </c>
      <c r="U7" s="3">
        <f t="shared" si="15"/>
        <v>23</v>
      </c>
      <c r="V7" s="4">
        <f t="shared" si="16"/>
        <v>48369</v>
      </c>
      <c r="W7" s="3">
        <v>156</v>
      </c>
      <c r="X7" s="3" t="str">
        <f t="shared" si="17"/>
        <v>Fr</v>
      </c>
    </row>
    <row r="8" spans="1:24" x14ac:dyDescent="0.35">
      <c r="A8" s="2">
        <f t="shared" si="0"/>
        <v>2</v>
      </c>
      <c r="B8" s="1">
        <f t="shared" si="1"/>
        <v>48219</v>
      </c>
      <c r="C8" s="2">
        <v>6</v>
      </c>
      <c r="D8" s="2" t="str">
        <f t="shared" si="2"/>
        <v>Di</v>
      </c>
      <c r="E8" s="3">
        <f t="shared" si="3"/>
        <v>6</v>
      </c>
      <c r="F8" s="4">
        <f t="shared" si="4"/>
        <v>48250</v>
      </c>
      <c r="G8" s="3">
        <v>37</v>
      </c>
      <c r="H8" s="3" t="str">
        <f t="shared" si="5"/>
        <v>Fr</v>
      </c>
      <c r="I8" s="3">
        <f t="shared" si="6"/>
        <v>10</v>
      </c>
      <c r="J8" s="4">
        <f t="shared" si="7"/>
        <v>48278</v>
      </c>
      <c r="K8" s="3">
        <v>65</v>
      </c>
      <c r="L8" s="3" t="str">
        <f t="shared" si="8"/>
        <v>Fr</v>
      </c>
      <c r="M8" s="8">
        <f t="shared" si="9"/>
        <v>15</v>
      </c>
      <c r="N8" s="11">
        <f t="shared" si="10"/>
        <v>48309</v>
      </c>
      <c r="O8" s="8">
        <v>96</v>
      </c>
      <c r="P8" s="8" t="str">
        <f t="shared" si="11"/>
        <v>Mo</v>
      </c>
      <c r="Q8" s="3">
        <f t="shared" si="12"/>
        <v>19</v>
      </c>
      <c r="R8" s="4">
        <f t="shared" si="13"/>
        <v>48339</v>
      </c>
      <c r="S8" s="3">
        <v>126</v>
      </c>
      <c r="T8" s="3" t="str">
        <f t="shared" si="14"/>
        <v>Mi</v>
      </c>
      <c r="U8" s="3">
        <f t="shared" si="15"/>
        <v>23</v>
      </c>
      <c r="V8" s="4">
        <f t="shared" si="16"/>
        <v>48370</v>
      </c>
      <c r="W8" s="3">
        <v>157</v>
      </c>
      <c r="X8" s="3" t="str">
        <f t="shared" si="17"/>
        <v>Sa</v>
      </c>
    </row>
    <row r="9" spans="1:24" x14ac:dyDescent="0.35">
      <c r="A9" s="3">
        <f t="shared" si="0"/>
        <v>2</v>
      </c>
      <c r="B9" s="4">
        <f t="shared" si="1"/>
        <v>48220</v>
      </c>
      <c r="C9" s="3">
        <v>7</v>
      </c>
      <c r="D9" s="3" t="str">
        <f t="shared" si="2"/>
        <v>Mi</v>
      </c>
      <c r="E9" s="3">
        <f t="shared" si="3"/>
        <v>6</v>
      </c>
      <c r="F9" s="4">
        <f t="shared" si="4"/>
        <v>48251</v>
      </c>
      <c r="G9" s="3">
        <v>38</v>
      </c>
      <c r="H9" s="3" t="str">
        <f t="shared" si="5"/>
        <v>Sa</v>
      </c>
      <c r="I9" s="3">
        <f t="shared" si="6"/>
        <v>10</v>
      </c>
      <c r="J9" s="4">
        <f t="shared" si="7"/>
        <v>48279</v>
      </c>
      <c r="K9" s="3">
        <v>66</v>
      </c>
      <c r="L9" s="3" t="str">
        <f t="shared" si="8"/>
        <v>Sa</v>
      </c>
      <c r="M9" s="8">
        <f t="shared" si="9"/>
        <v>15</v>
      </c>
      <c r="N9" s="11">
        <f t="shared" si="10"/>
        <v>48310</v>
      </c>
      <c r="O9" s="8">
        <v>97</v>
      </c>
      <c r="P9" s="8" t="str">
        <f t="shared" si="11"/>
        <v>Di</v>
      </c>
      <c r="Q9" s="3">
        <f t="shared" si="12"/>
        <v>19</v>
      </c>
      <c r="R9" s="4">
        <f t="shared" si="13"/>
        <v>48340</v>
      </c>
      <c r="S9" s="3">
        <v>127</v>
      </c>
      <c r="T9" s="3" t="str">
        <f t="shared" si="14"/>
        <v>Do</v>
      </c>
      <c r="U9" s="3">
        <f t="shared" si="15"/>
        <v>23</v>
      </c>
      <c r="V9" s="4">
        <f t="shared" si="16"/>
        <v>48371</v>
      </c>
      <c r="W9" s="3">
        <v>158</v>
      </c>
      <c r="X9" s="3" t="str">
        <f t="shared" si="17"/>
        <v>So</v>
      </c>
    </row>
    <row r="10" spans="1:24" x14ac:dyDescent="0.35">
      <c r="A10" s="3">
        <f t="shared" si="0"/>
        <v>2</v>
      </c>
      <c r="B10" s="4">
        <f t="shared" si="1"/>
        <v>48221</v>
      </c>
      <c r="C10" s="3">
        <v>8</v>
      </c>
      <c r="D10" s="3" t="str">
        <f t="shared" si="2"/>
        <v>Do</v>
      </c>
      <c r="E10" s="3">
        <f t="shared" si="3"/>
        <v>6</v>
      </c>
      <c r="F10" s="4">
        <f t="shared" si="4"/>
        <v>48252</v>
      </c>
      <c r="G10" s="3">
        <v>39</v>
      </c>
      <c r="H10" s="3" t="str">
        <f t="shared" si="5"/>
        <v>So</v>
      </c>
      <c r="I10" s="3">
        <f t="shared" si="6"/>
        <v>10</v>
      </c>
      <c r="J10" s="4">
        <f t="shared" si="7"/>
        <v>48280</v>
      </c>
      <c r="K10" s="3">
        <v>67</v>
      </c>
      <c r="L10" s="3" t="str">
        <f t="shared" si="8"/>
        <v>So</v>
      </c>
      <c r="M10" s="3">
        <f t="shared" si="9"/>
        <v>15</v>
      </c>
      <c r="N10" s="4">
        <f t="shared" si="10"/>
        <v>48311</v>
      </c>
      <c r="O10" s="3">
        <v>98</v>
      </c>
      <c r="P10" s="3" t="str">
        <f t="shared" si="11"/>
        <v>Mi</v>
      </c>
      <c r="Q10" s="3">
        <f t="shared" si="12"/>
        <v>19</v>
      </c>
      <c r="R10" s="4">
        <f t="shared" si="13"/>
        <v>48341</v>
      </c>
      <c r="S10" s="3">
        <v>128</v>
      </c>
      <c r="T10" s="3" t="str">
        <f t="shared" si="14"/>
        <v>Fr</v>
      </c>
      <c r="U10" s="8">
        <f t="shared" si="15"/>
        <v>24</v>
      </c>
      <c r="V10" s="11">
        <f t="shared" si="16"/>
        <v>48372</v>
      </c>
      <c r="W10" s="8">
        <v>159</v>
      </c>
      <c r="X10" s="8" t="str">
        <f t="shared" si="17"/>
        <v>Mo</v>
      </c>
    </row>
    <row r="11" spans="1:24" x14ac:dyDescent="0.35">
      <c r="A11" s="3">
        <f t="shared" si="0"/>
        <v>2</v>
      </c>
      <c r="B11" s="4">
        <f t="shared" si="1"/>
        <v>48222</v>
      </c>
      <c r="C11" s="3">
        <v>9</v>
      </c>
      <c r="D11" s="3" t="str">
        <f t="shared" si="2"/>
        <v>Fr</v>
      </c>
      <c r="E11" s="8">
        <f t="shared" si="3"/>
        <v>7</v>
      </c>
      <c r="F11" s="11">
        <f t="shared" si="4"/>
        <v>48253</v>
      </c>
      <c r="G11" s="8">
        <v>40</v>
      </c>
      <c r="H11" s="8" t="str">
        <f t="shared" si="5"/>
        <v>Mo</v>
      </c>
      <c r="I11" s="8">
        <f t="shared" si="6"/>
        <v>11</v>
      </c>
      <c r="J11" s="11">
        <f t="shared" si="7"/>
        <v>48281</v>
      </c>
      <c r="K11" s="8">
        <v>68</v>
      </c>
      <c r="L11" s="8" t="str">
        <f t="shared" si="8"/>
        <v>Mo</v>
      </c>
      <c r="M11" s="3">
        <f t="shared" si="9"/>
        <v>15</v>
      </c>
      <c r="N11" s="4">
        <f t="shared" si="10"/>
        <v>48312</v>
      </c>
      <c r="O11" s="3">
        <v>99</v>
      </c>
      <c r="P11" s="3" t="str">
        <f t="shared" si="11"/>
        <v>Do</v>
      </c>
      <c r="Q11" s="3">
        <f t="shared" si="12"/>
        <v>19</v>
      </c>
      <c r="R11" s="4">
        <f t="shared" si="13"/>
        <v>48342</v>
      </c>
      <c r="S11" s="3">
        <v>129</v>
      </c>
      <c r="T11" s="3" t="str">
        <f t="shared" si="14"/>
        <v>Sa</v>
      </c>
      <c r="U11" s="2">
        <f t="shared" si="15"/>
        <v>24</v>
      </c>
      <c r="V11" s="1">
        <f t="shared" si="16"/>
        <v>48373</v>
      </c>
      <c r="W11" s="2">
        <v>160</v>
      </c>
      <c r="X11" s="2" t="str">
        <f t="shared" si="17"/>
        <v>Di</v>
      </c>
    </row>
    <row r="12" spans="1:24" x14ac:dyDescent="0.35">
      <c r="A12" s="3">
        <f t="shared" si="0"/>
        <v>2</v>
      </c>
      <c r="B12" s="4">
        <f t="shared" si="1"/>
        <v>48223</v>
      </c>
      <c r="C12" s="3">
        <v>10</v>
      </c>
      <c r="D12" s="3" t="str">
        <f t="shared" si="2"/>
        <v>Sa</v>
      </c>
      <c r="E12" s="8">
        <f t="shared" si="3"/>
        <v>7</v>
      </c>
      <c r="F12" s="11">
        <f t="shared" si="4"/>
        <v>48254</v>
      </c>
      <c r="G12" s="8">
        <v>41</v>
      </c>
      <c r="H12" s="8" t="str">
        <f t="shared" si="5"/>
        <v>Di</v>
      </c>
      <c r="I12" s="8">
        <f t="shared" si="6"/>
        <v>11</v>
      </c>
      <c r="J12" s="11">
        <f t="shared" si="7"/>
        <v>48282</v>
      </c>
      <c r="K12" s="8">
        <v>69</v>
      </c>
      <c r="L12" s="8" t="str">
        <f t="shared" si="8"/>
        <v>Di</v>
      </c>
      <c r="M12" s="3">
        <f t="shared" si="9"/>
        <v>15</v>
      </c>
      <c r="N12" s="4">
        <f t="shared" si="10"/>
        <v>48313</v>
      </c>
      <c r="O12" s="3">
        <v>100</v>
      </c>
      <c r="P12" s="3" t="str">
        <f t="shared" si="11"/>
        <v>Fr</v>
      </c>
      <c r="Q12" s="3">
        <f t="shared" si="12"/>
        <v>19</v>
      </c>
      <c r="R12" s="4">
        <f t="shared" si="13"/>
        <v>48343</v>
      </c>
      <c r="S12" s="3">
        <v>130</v>
      </c>
      <c r="T12" s="3" t="str">
        <f t="shared" si="14"/>
        <v>So</v>
      </c>
      <c r="U12" s="2">
        <f t="shared" si="15"/>
        <v>24</v>
      </c>
      <c r="V12" s="1">
        <f t="shared" si="16"/>
        <v>48374</v>
      </c>
      <c r="W12" s="2">
        <v>161</v>
      </c>
      <c r="X12" s="2" t="str">
        <f t="shared" si="17"/>
        <v>Mi</v>
      </c>
    </row>
    <row r="13" spans="1:24" x14ac:dyDescent="0.35">
      <c r="A13" s="3">
        <f t="shared" si="0"/>
        <v>2</v>
      </c>
      <c r="B13" s="4">
        <f t="shared" si="1"/>
        <v>48224</v>
      </c>
      <c r="C13" s="3">
        <v>11</v>
      </c>
      <c r="D13" s="12" t="str">
        <f t="shared" si="2"/>
        <v>So</v>
      </c>
      <c r="E13" s="3">
        <f t="shared" si="3"/>
        <v>7</v>
      </c>
      <c r="F13" s="4">
        <f t="shared" si="4"/>
        <v>48255</v>
      </c>
      <c r="G13" s="3">
        <v>42</v>
      </c>
      <c r="H13" s="3" t="str">
        <f t="shared" si="5"/>
        <v>Mi</v>
      </c>
      <c r="I13" s="3">
        <f t="shared" si="6"/>
        <v>11</v>
      </c>
      <c r="J13" s="4">
        <f t="shared" si="7"/>
        <v>48283</v>
      </c>
      <c r="K13" s="3">
        <v>70</v>
      </c>
      <c r="L13" s="3" t="str">
        <f t="shared" si="8"/>
        <v>Mi</v>
      </c>
      <c r="M13" s="3">
        <f t="shared" si="9"/>
        <v>15</v>
      </c>
      <c r="N13" s="4">
        <f t="shared" si="10"/>
        <v>48314</v>
      </c>
      <c r="O13" s="3">
        <v>101</v>
      </c>
      <c r="P13" s="3" t="str">
        <f t="shared" si="11"/>
        <v>Sa</v>
      </c>
      <c r="Q13" s="8">
        <f t="shared" si="12"/>
        <v>20</v>
      </c>
      <c r="R13" s="11">
        <f t="shared" si="13"/>
        <v>48344</v>
      </c>
      <c r="S13" s="8">
        <v>131</v>
      </c>
      <c r="T13" s="8" t="str">
        <f t="shared" si="14"/>
        <v>Mo</v>
      </c>
      <c r="U13" s="3">
        <f t="shared" si="15"/>
        <v>24</v>
      </c>
      <c r="V13" s="4">
        <f t="shared" si="16"/>
        <v>48375</v>
      </c>
      <c r="W13" s="3">
        <v>162</v>
      </c>
      <c r="X13" s="3" t="str">
        <f t="shared" si="17"/>
        <v>Do</v>
      </c>
    </row>
    <row r="14" spans="1:24" x14ac:dyDescent="0.35">
      <c r="A14" s="8">
        <f t="shared" si="0"/>
        <v>3</v>
      </c>
      <c r="B14" s="11">
        <f t="shared" si="1"/>
        <v>48225</v>
      </c>
      <c r="C14" s="8">
        <v>12</v>
      </c>
      <c r="D14" s="8" t="str">
        <f t="shared" si="2"/>
        <v>Mo</v>
      </c>
      <c r="E14" s="3">
        <f t="shared" si="3"/>
        <v>7</v>
      </c>
      <c r="F14" s="4">
        <f t="shared" si="4"/>
        <v>48256</v>
      </c>
      <c r="G14" s="3">
        <v>43</v>
      </c>
      <c r="H14" s="3" t="str">
        <f t="shared" si="5"/>
        <v>Do</v>
      </c>
      <c r="I14" s="3">
        <f t="shared" si="6"/>
        <v>11</v>
      </c>
      <c r="J14" s="4">
        <f t="shared" si="7"/>
        <v>48284</v>
      </c>
      <c r="K14" s="3">
        <v>71</v>
      </c>
      <c r="L14" s="3" t="str">
        <f t="shared" si="8"/>
        <v>Do</v>
      </c>
      <c r="M14" s="3">
        <f t="shared" si="9"/>
        <v>15</v>
      </c>
      <c r="N14" s="4">
        <f t="shared" si="10"/>
        <v>48315</v>
      </c>
      <c r="O14" s="3">
        <v>102</v>
      </c>
      <c r="P14" s="3" t="str">
        <f t="shared" si="11"/>
        <v>So</v>
      </c>
      <c r="Q14" s="8">
        <f t="shared" si="12"/>
        <v>20</v>
      </c>
      <c r="R14" s="11">
        <f t="shared" si="13"/>
        <v>48345</v>
      </c>
      <c r="S14" s="8">
        <v>132</v>
      </c>
      <c r="T14" s="8" t="str">
        <f t="shared" si="14"/>
        <v>Di</v>
      </c>
      <c r="U14" s="3">
        <f t="shared" si="15"/>
        <v>24</v>
      </c>
      <c r="V14" s="4">
        <f t="shared" si="16"/>
        <v>48376</v>
      </c>
      <c r="W14" s="3">
        <v>163</v>
      </c>
      <c r="X14" s="3" t="str">
        <f t="shared" si="17"/>
        <v>Fr</v>
      </c>
    </row>
    <row r="15" spans="1:24" x14ac:dyDescent="0.35">
      <c r="A15" s="8">
        <f t="shared" si="0"/>
        <v>3</v>
      </c>
      <c r="B15" s="11">
        <f t="shared" si="1"/>
        <v>48226</v>
      </c>
      <c r="C15" s="8">
        <v>13</v>
      </c>
      <c r="D15" s="8" t="str">
        <f t="shared" si="2"/>
        <v>Di</v>
      </c>
      <c r="E15" s="3">
        <f t="shared" si="3"/>
        <v>7</v>
      </c>
      <c r="F15" s="4">
        <f t="shared" si="4"/>
        <v>48257</v>
      </c>
      <c r="G15" s="3">
        <v>44</v>
      </c>
      <c r="H15" s="3" t="str">
        <f t="shared" si="5"/>
        <v>Fr</v>
      </c>
      <c r="I15" s="3">
        <f t="shared" si="6"/>
        <v>11</v>
      </c>
      <c r="J15" s="4">
        <f t="shared" si="7"/>
        <v>48285</v>
      </c>
      <c r="K15" s="3">
        <v>72</v>
      </c>
      <c r="L15" s="3" t="str">
        <f t="shared" si="8"/>
        <v>Fr</v>
      </c>
      <c r="M15" s="8">
        <f t="shared" si="9"/>
        <v>16</v>
      </c>
      <c r="N15" s="11">
        <f t="shared" si="10"/>
        <v>48316</v>
      </c>
      <c r="O15" s="8">
        <v>103</v>
      </c>
      <c r="P15" s="8" t="str">
        <f t="shared" si="11"/>
        <v>Mo</v>
      </c>
      <c r="Q15" s="3">
        <f t="shared" si="12"/>
        <v>20</v>
      </c>
      <c r="R15" s="4">
        <f t="shared" si="13"/>
        <v>48346</v>
      </c>
      <c r="S15" s="3">
        <v>133</v>
      </c>
      <c r="T15" s="3" t="str">
        <f t="shared" si="14"/>
        <v>Mi</v>
      </c>
      <c r="U15" s="3">
        <f t="shared" si="15"/>
        <v>24</v>
      </c>
      <c r="V15" s="4">
        <f t="shared" si="16"/>
        <v>48377</v>
      </c>
      <c r="W15" s="3">
        <v>164</v>
      </c>
      <c r="X15" s="3" t="str">
        <f t="shared" si="17"/>
        <v>Sa</v>
      </c>
    </row>
    <row r="16" spans="1:24" x14ac:dyDescent="0.35">
      <c r="A16" s="3">
        <f t="shared" si="0"/>
        <v>3</v>
      </c>
      <c r="B16" s="4">
        <f t="shared" si="1"/>
        <v>48227</v>
      </c>
      <c r="C16" s="3">
        <v>14</v>
      </c>
      <c r="D16" s="3" t="str">
        <f t="shared" si="2"/>
        <v>Mi</v>
      </c>
      <c r="E16" s="3">
        <f t="shared" si="3"/>
        <v>7</v>
      </c>
      <c r="F16" s="4">
        <f t="shared" si="4"/>
        <v>48258</v>
      </c>
      <c r="G16" s="3">
        <v>45</v>
      </c>
      <c r="H16" s="3" t="str">
        <f t="shared" si="5"/>
        <v>Sa</v>
      </c>
      <c r="I16" s="3">
        <f t="shared" si="6"/>
        <v>11</v>
      </c>
      <c r="J16" s="4">
        <f t="shared" si="7"/>
        <v>48286</v>
      </c>
      <c r="K16" s="3">
        <v>73</v>
      </c>
      <c r="L16" s="3" t="str">
        <f t="shared" si="8"/>
        <v>Sa</v>
      </c>
      <c r="M16" s="8">
        <f t="shared" si="9"/>
        <v>16</v>
      </c>
      <c r="N16" s="11">
        <f t="shared" si="10"/>
        <v>48317</v>
      </c>
      <c r="O16" s="8">
        <v>104</v>
      </c>
      <c r="P16" s="8" t="str">
        <f t="shared" si="11"/>
        <v>Di</v>
      </c>
      <c r="Q16" s="3">
        <f t="shared" si="12"/>
        <v>20</v>
      </c>
      <c r="R16" s="4">
        <f t="shared" si="13"/>
        <v>48347</v>
      </c>
      <c r="S16" s="3">
        <v>134</v>
      </c>
      <c r="T16" s="3" t="str">
        <f t="shared" si="14"/>
        <v>Do</v>
      </c>
      <c r="U16" s="3">
        <f t="shared" si="15"/>
        <v>24</v>
      </c>
      <c r="V16" s="4">
        <f t="shared" si="16"/>
        <v>48378</v>
      </c>
      <c r="W16" s="3">
        <v>165</v>
      </c>
      <c r="X16" s="3" t="str">
        <f t="shared" si="17"/>
        <v>So</v>
      </c>
    </row>
    <row r="17" spans="1:24" x14ac:dyDescent="0.35">
      <c r="A17" s="3">
        <f t="shared" si="0"/>
        <v>3</v>
      </c>
      <c r="B17" s="4">
        <f t="shared" si="1"/>
        <v>48228</v>
      </c>
      <c r="C17" s="3">
        <v>15</v>
      </c>
      <c r="D17" s="3" t="str">
        <f t="shared" si="2"/>
        <v>Do</v>
      </c>
      <c r="E17" s="3">
        <f t="shared" si="3"/>
        <v>7</v>
      </c>
      <c r="F17" s="4">
        <f t="shared" si="4"/>
        <v>48259</v>
      </c>
      <c r="G17" s="3">
        <v>46</v>
      </c>
      <c r="H17" s="3" t="str">
        <f t="shared" si="5"/>
        <v>So</v>
      </c>
      <c r="I17" s="3">
        <f t="shared" si="6"/>
        <v>11</v>
      </c>
      <c r="J17" s="4">
        <f t="shared" si="7"/>
        <v>48287</v>
      </c>
      <c r="K17" s="3">
        <v>74</v>
      </c>
      <c r="L17" s="3" t="str">
        <f t="shared" si="8"/>
        <v>So</v>
      </c>
      <c r="M17" s="3">
        <f t="shared" si="9"/>
        <v>16</v>
      </c>
      <c r="N17" s="4">
        <f t="shared" si="10"/>
        <v>48318</v>
      </c>
      <c r="O17" s="3">
        <v>105</v>
      </c>
      <c r="P17" s="3" t="str">
        <f t="shared" si="11"/>
        <v>Mi</v>
      </c>
      <c r="Q17" s="3">
        <f t="shared" si="12"/>
        <v>20</v>
      </c>
      <c r="R17" s="4">
        <f t="shared" si="13"/>
        <v>48348</v>
      </c>
      <c r="S17" s="3">
        <v>135</v>
      </c>
      <c r="T17" s="3" t="str">
        <f t="shared" si="14"/>
        <v>Fr</v>
      </c>
      <c r="U17" s="8">
        <f t="shared" si="15"/>
        <v>25</v>
      </c>
      <c r="V17" s="11">
        <f t="shared" si="16"/>
        <v>48379</v>
      </c>
      <c r="W17" s="8">
        <v>166</v>
      </c>
      <c r="X17" s="8" t="str">
        <f t="shared" si="17"/>
        <v>Mo</v>
      </c>
    </row>
    <row r="18" spans="1:24" x14ac:dyDescent="0.35">
      <c r="A18" s="3">
        <f t="shared" si="0"/>
        <v>3</v>
      </c>
      <c r="B18" s="4">
        <f t="shared" si="1"/>
        <v>48229</v>
      </c>
      <c r="C18" s="3">
        <v>16</v>
      </c>
      <c r="D18" s="3" t="str">
        <f t="shared" si="2"/>
        <v>Fr</v>
      </c>
      <c r="E18" s="8">
        <f t="shared" si="3"/>
        <v>8</v>
      </c>
      <c r="F18" s="11">
        <f t="shared" si="4"/>
        <v>48260</v>
      </c>
      <c r="G18" s="8">
        <v>47</v>
      </c>
      <c r="H18" s="8" t="str">
        <f t="shared" si="5"/>
        <v>Mo</v>
      </c>
      <c r="I18" s="8">
        <f t="shared" si="6"/>
        <v>12</v>
      </c>
      <c r="J18" s="11">
        <f t="shared" si="7"/>
        <v>48288</v>
      </c>
      <c r="K18" s="8">
        <v>75</v>
      </c>
      <c r="L18" s="8" t="str">
        <f t="shared" si="8"/>
        <v>Mo</v>
      </c>
      <c r="M18" s="3">
        <f t="shared" si="9"/>
        <v>16</v>
      </c>
      <c r="N18" s="4">
        <f t="shared" si="10"/>
        <v>48319</v>
      </c>
      <c r="O18" s="3">
        <v>106</v>
      </c>
      <c r="P18" s="3" t="str">
        <f t="shared" si="11"/>
        <v>Do</v>
      </c>
      <c r="Q18" s="3">
        <f t="shared" si="12"/>
        <v>20</v>
      </c>
      <c r="R18" s="4">
        <f t="shared" si="13"/>
        <v>48349</v>
      </c>
      <c r="S18" s="3">
        <v>136</v>
      </c>
      <c r="T18" s="3" t="str">
        <f t="shared" si="14"/>
        <v>Sa</v>
      </c>
      <c r="U18" s="8">
        <f t="shared" si="15"/>
        <v>25</v>
      </c>
      <c r="V18" s="11">
        <f t="shared" si="16"/>
        <v>48380</v>
      </c>
      <c r="W18" s="8">
        <v>167</v>
      </c>
      <c r="X18" s="8" t="str">
        <f t="shared" si="17"/>
        <v>Di</v>
      </c>
    </row>
    <row r="19" spans="1:24" x14ac:dyDescent="0.35">
      <c r="A19" s="3">
        <f t="shared" si="0"/>
        <v>3</v>
      </c>
      <c r="B19" s="4">
        <f t="shared" si="1"/>
        <v>48230</v>
      </c>
      <c r="C19" s="3">
        <v>17</v>
      </c>
      <c r="D19" s="3" t="str">
        <f t="shared" si="2"/>
        <v>Sa</v>
      </c>
      <c r="E19" s="8">
        <f t="shared" si="3"/>
        <v>8</v>
      </c>
      <c r="F19" s="11">
        <f t="shared" si="4"/>
        <v>48261</v>
      </c>
      <c r="G19" s="8">
        <v>48</v>
      </c>
      <c r="H19" s="8" t="str">
        <f t="shared" si="5"/>
        <v>Di</v>
      </c>
      <c r="I19" s="8">
        <f t="shared" si="6"/>
        <v>12</v>
      </c>
      <c r="J19" s="11">
        <f t="shared" si="7"/>
        <v>48289</v>
      </c>
      <c r="K19" s="8">
        <v>76</v>
      </c>
      <c r="L19" s="8" t="str">
        <f t="shared" si="8"/>
        <v>Di</v>
      </c>
      <c r="M19" s="3">
        <f t="shared" si="9"/>
        <v>16</v>
      </c>
      <c r="N19" s="4">
        <f t="shared" si="10"/>
        <v>48320</v>
      </c>
      <c r="O19" s="3">
        <v>107</v>
      </c>
      <c r="P19" s="3" t="str">
        <f t="shared" si="11"/>
        <v>Fr</v>
      </c>
      <c r="Q19" s="3">
        <f t="shared" si="12"/>
        <v>20</v>
      </c>
      <c r="R19" s="4">
        <f t="shared" si="13"/>
        <v>48350</v>
      </c>
      <c r="S19" s="3">
        <v>137</v>
      </c>
      <c r="T19" s="3" t="str">
        <f t="shared" si="14"/>
        <v>So</v>
      </c>
      <c r="U19" s="3">
        <f t="shared" si="15"/>
        <v>25</v>
      </c>
      <c r="V19" s="4">
        <f t="shared" si="16"/>
        <v>48381</v>
      </c>
      <c r="W19" s="3">
        <v>168</v>
      </c>
      <c r="X19" s="3" t="str">
        <f t="shared" si="17"/>
        <v>Mi</v>
      </c>
    </row>
    <row r="20" spans="1:24" x14ac:dyDescent="0.35">
      <c r="A20" s="3">
        <f t="shared" si="0"/>
        <v>3</v>
      </c>
      <c r="B20" s="4">
        <f t="shared" si="1"/>
        <v>48231</v>
      </c>
      <c r="C20" s="3">
        <v>18</v>
      </c>
      <c r="D20" s="12" t="str">
        <f t="shared" si="2"/>
        <v>So</v>
      </c>
      <c r="E20" s="3">
        <f t="shared" si="3"/>
        <v>8</v>
      </c>
      <c r="F20" s="4">
        <f t="shared" si="4"/>
        <v>48262</v>
      </c>
      <c r="G20" s="3">
        <v>49</v>
      </c>
      <c r="H20" s="3" t="str">
        <f t="shared" si="5"/>
        <v>Mi</v>
      </c>
      <c r="I20" s="3">
        <f t="shared" si="6"/>
        <v>12</v>
      </c>
      <c r="J20" s="4">
        <f t="shared" si="7"/>
        <v>48290</v>
      </c>
      <c r="K20" s="3">
        <v>77</v>
      </c>
      <c r="L20" s="3" t="str">
        <f t="shared" si="8"/>
        <v>Mi</v>
      </c>
      <c r="M20" s="3">
        <f t="shared" si="9"/>
        <v>16</v>
      </c>
      <c r="N20" s="4">
        <f t="shared" si="10"/>
        <v>48321</v>
      </c>
      <c r="O20" s="3">
        <v>108</v>
      </c>
      <c r="P20" s="3" t="str">
        <f t="shared" si="11"/>
        <v>Sa</v>
      </c>
      <c r="Q20" s="8">
        <f t="shared" si="12"/>
        <v>21</v>
      </c>
      <c r="R20" s="11">
        <f t="shared" si="13"/>
        <v>48351</v>
      </c>
      <c r="S20" s="8">
        <v>138</v>
      </c>
      <c r="T20" s="8" t="str">
        <f t="shared" si="14"/>
        <v>Mo</v>
      </c>
      <c r="U20" s="3">
        <f t="shared" si="15"/>
        <v>25</v>
      </c>
      <c r="V20" s="4">
        <f t="shared" si="16"/>
        <v>48382</v>
      </c>
      <c r="W20" s="3">
        <v>169</v>
      </c>
      <c r="X20" s="3" t="str">
        <f t="shared" si="17"/>
        <v>Do</v>
      </c>
    </row>
    <row r="21" spans="1:24" x14ac:dyDescent="0.35">
      <c r="A21" s="8">
        <f t="shared" si="0"/>
        <v>4</v>
      </c>
      <c r="B21" s="11">
        <f t="shared" si="1"/>
        <v>48232</v>
      </c>
      <c r="C21" s="8">
        <v>19</v>
      </c>
      <c r="D21" s="8" t="str">
        <f t="shared" si="2"/>
        <v>Mo</v>
      </c>
      <c r="E21" s="3">
        <f t="shared" si="3"/>
        <v>8</v>
      </c>
      <c r="F21" s="4">
        <f t="shared" si="4"/>
        <v>48263</v>
      </c>
      <c r="G21" s="3">
        <v>50</v>
      </c>
      <c r="H21" s="3" t="str">
        <f t="shared" si="5"/>
        <v>Do</v>
      </c>
      <c r="I21" s="3">
        <f t="shared" si="6"/>
        <v>12</v>
      </c>
      <c r="J21" s="4">
        <f t="shared" si="7"/>
        <v>48291</v>
      </c>
      <c r="K21" s="3">
        <v>78</v>
      </c>
      <c r="L21" s="3" t="str">
        <f t="shared" si="8"/>
        <v>Do</v>
      </c>
      <c r="M21" s="2">
        <f t="shared" si="9"/>
        <v>16</v>
      </c>
      <c r="N21" s="1">
        <f t="shared" si="10"/>
        <v>48322</v>
      </c>
      <c r="O21" s="2">
        <v>109</v>
      </c>
      <c r="P21" s="2" t="str">
        <f t="shared" si="11"/>
        <v>So</v>
      </c>
      <c r="Q21" s="8">
        <f t="shared" si="12"/>
        <v>21</v>
      </c>
      <c r="R21" s="11">
        <f t="shared" si="13"/>
        <v>48352</v>
      </c>
      <c r="S21" s="8">
        <v>139</v>
      </c>
      <c r="T21" s="8" t="str">
        <f t="shared" si="14"/>
        <v>Di</v>
      </c>
      <c r="U21" s="3">
        <f t="shared" si="15"/>
        <v>25</v>
      </c>
      <c r="V21" s="4">
        <f t="shared" si="16"/>
        <v>48383</v>
      </c>
      <c r="W21" s="3">
        <v>170</v>
      </c>
      <c r="X21" s="3" t="str">
        <f t="shared" si="17"/>
        <v>Fr</v>
      </c>
    </row>
    <row r="22" spans="1:24" x14ac:dyDescent="0.35">
      <c r="A22" s="8">
        <f t="shared" si="0"/>
        <v>4</v>
      </c>
      <c r="B22" s="11">
        <f t="shared" si="1"/>
        <v>48233</v>
      </c>
      <c r="C22" s="8">
        <v>20</v>
      </c>
      <c r="D22" s="8" t="str">
        <f t="shared" si="2"/>
        <v>Di</v>
      </c>
      <c r="E22" s="3">
        <f t="shared" si="3"/>
        <v>8</v>
      </c>
      <c r="F22" s="4">
        <f t="shared" si="4"/>
        <v>48264</v>
      </c>
      <c r="G22" s="3">
        <v>51</v>
      </c>
      <c r="H22" s="3" t="str">
        <f t="shared" si="5"/>
        <v>Fr</v>
      </c>
      <c r="I22" s="3">
        <f t="shared" si="6"/>
        <v>12</v>
      </c>
      <c r="J22" s="4">
        <f t="shared" si="7"/>
        <v>48292</v>
      </c>
      <c r="K22" s="3">
        <v>79</v>
      </c>
      <c r="L22" s="3" t="str">
        <f t="shared" si="8"/>
        <v>Fr</v>
      </c>
      <c r="M22" s="8">
        <f t="shared" si="9"/>
        <v>17</v>
      </c>
      <c r="N22" s="11">
        <f t="shared" si="10"/>
        <v>48323</v>
      </c>
      <c r="O22" s="8">
        <v>110</v>
      </c>
      <c r="P22" s="8" t="str">
        <f t="shared" si="11"/>
        <v>Mo</v>
      </c>
      <c r="Q22" s="3">
        <f t="shared" si="12"/>
        <v>21</v>
      </c>
      <c r="R22" s="4">
        <f t="shared" si="13"/>
        <v>48353</v>
      </c>
      <c r="S22" s="3">
        <v>140</v>
      </c>
      <c r="T22" s="3" t="str">
        <f t="shared" si="14"/>
        <v>Mi</v>
      </c>
      <c r="U22" s="2">
        <f t="shared" si="15"/>
        <v>25</v>
      </c>
      <c r="V22" s="1">
        <f t="shared" si="16"/>
        <v>48384</v>
      </c>
      <c r="W22" s="2">
        <v>171</v>
      </c>
      <c r="X22" s="2" t="str">
        <f t="shared" si="17"/>
        <v>Sa</v>
      </c>
    </row>
    <row r="23" spans="1:24" x14ac:dyDescent="0.35">
      <c r="A23" s="3">
        <f t="shared" si="0"/>
        <v>4</v>
      </c>
      <c r="B23" s="4">
        <f t="shared" si="1"/>
        <v>48234</v>
      </c>
      <c r="C23" s="3">
        <v>21</v>
      </c>
      <c r="D23" s="3" t="str">
        <f t="shared" si="2"/>
        <v>Mi</v>
      </c>
      <c r="E23" s="3">
        <f t="shared" si="3"/>
        <v>8</v>
      </c>
      <c r="F23" s="4">
        <f t="shared" si="4"/>
        <v>48265</v>
      </c>
      <c r="G23" s="3">
        <v>52</v>
      </c>
      <c r="H23" s="3" t="str">
        <f t="shared" si="5"/>
        <v>Sa</v>
      </c>
      <c r="I23" s="3">
        <f t="shared" si="6"/>
        <v>12</v>
      </c>
      <c r="J23" s="4">
        <f t="shared" si="7"/>
        <v>48293</v>
      </c>
      <c r="K23" s="3">
        <v>80</v>
      </c>
      <c r="L23" s="3" t="str">
        <f t="shared" si="8"/>
        <v>Sa</v>
      </c>
      <c r="M23" s="2">
        <f t="shared" si="9"/>
        <v>17</v>
      </c>
      <c r="N23" s="1">
        <f t="shared" si="10"/>
        <v>48324</v>
      </c>
      <c r="O23" s="2">
        <v>111</v>
      </c>
      <c r="P23" s="2" t="str">
        <f t="shared" si="11"/>
        <v>Di</v>
      </c>
      <c r="Q23" s="3">
        <f t="shared" si="12"/>
        <v>21</v>
      </c>
      <c r="R23" s="4">
        <f t="shared" si="13"/>
        <v>48354</v>
      </c>
      <c r="S23" s="3">
        <v>141</v>
      </c>
      <c r="T23" s="3" t="str">
        <f t="shared" si="14"/>
        <v>Do</v>
      </c>
      <c r="U23" s="3">
        <f t="shared" si="15"/>
        <v>25</v>
      </c>
      <c r="V23" s="4">
        <f t="shared" si="16"/>
        <v>48385</v>
      </c>
      <c r="W23" s="3">
        <v>172</v>
      </c>
      <c r="X23" s="3" t="str">
        <f t="shared" si="17"/>
        <v>So</v>
      </c>
    </row>
    <row r="24" spans="1:24" x14ac:dyDescent="0.35">
      <c r="A24" s="3">
        <f t="shared" si="0"/>
        <v>4</v>
      </c>
      <c r="B24" s="4">
        <f t="shared" si="1"/>
        <v>48235</v>
      </c>
      <c r="C24" s="3">
        <v>22</v>
      </c>
      <c r="D24" s="3" t="str">
        <f t="shared" si="2"/>
        <v>Do</v>
      </c>
      <c r="E24" s="3">
        <f t="shared" si="3"/>
        <v>8</v>
      </c>
      <c r="F24" s="4">
        <f t="shared" si="4"/>
        <v>48266</v>
      </c>
      <c r="G24" s="3">
        <v>53</v>
      </c>
      <c r="H24" s="3" t="str">
        <f t="shared" si="5"/>
        <v>So</v>
      </c>
      <c r="I24" s="3">
        <f t="shared" si="6"/>
        <v>12</v>
      </c>
      <c r="J24" s="4">
        <f t="shared" si="7"/>
        <v>48294</v>
      </c>
      <c r="K24" s="3">
        <v>81</v>
      </c>
      <c r="L24" s="3" t="str">
        <f t="shared" si="8"/>
        <v>So</v>
      </c>
      <c r="M24" s="2">
        <f t="shared" si="9"/>
        <v>17</v>
      </c>
      <c r="N24" s="1">
        <f t="shared" si="10"/>
        <v>48325</v>
      </c>
      <c r="O24" s="2">
        <v>112</v>
      </c>
      <c r="P24" s="2" t="str">
        <f t="shared" si="11"/>
        <v>Mi</v>
      </c>
      <c r="Q24" s="3">
        <f t="shared" si="12"/>
        <v>21</v>
      </c>
      <c r="R24" s="4">
        <f t="shared" si="13"/>
        <v>48355</v>
      </c>
      <c r="S24" s="3">
        <v>142</v>
      </c>
      <c r="T24" s="3" t="str">
        <f t="shared" si="14"/>
        <v>Fr</v>
      </c>
      <c r="U24" s="8">
        <f t="shared" si="15"/>
        <v>26</v>
      </c>
      <c r="V24" s="11">
        <f t="shared" si="16"/>
        <v>48386</v>
      </c>
      <c r="W24" s="8">
        <v>173</v>
      </c>
      <c r="X24" s="8" t="str">
        <f t="shared" si="17"/>
        <v>Mo</v>
      </c>
    </row>
    <row r="25" spans="1:24" x14ac:dyDescent="0.35">
      <c r="A25" s="3">
        <f t="shared" si="0"/>
        <v>4</v>
      </c>
      <c r="B25" s="4">
        <f t="shared" si="1"/>
        <v>48236</v>
      </c>
      <c r="C25" s="3">
        <v>23</v>
      </c>
      <c r="D25" s="3" t="str">
        <f t="shared" si="2"/>
        <v>Fr</v>
      </c>
      <c r="E25" s="8">
        <f t="shared" si="3"/>
        <v>9</v>
      </c>
      <c r="F25" s="11">
        <f t="shared" si="4"/>
        <v>48267</v>
      </c>
      <c r="G25" s="8">
        <v>54</v>
      </c>
      <c r="H25" s="8" t="str">
        <f t="shared" si="5"/>
        <v>Mo</v>
      </c>
      <c r="I25" s="8">
        <f t="shared" si="6"/>
        <v>13</v>
      </c>
      <c r="J25" s="11">
        <f t="shared" si="7"/>
        <v>48295</v>
      </c>
      <c r="K25" s="8">
        <v>82</v>
      </c>
      <c r="L25" s="8" t="str">
        <f t="shared" si="8"/>
        <v>Mo</v>
      </c>
      <c r="M25" s="3">
        <f t="shared" si="9"/>
        <v>17</v>
      </c>
      <c r="N25" s="4">
        <f t="shared" si="10"/>
        <v>48326</v>
      </c>
      <c r="O25" s="3">
        <v>113</v>
      </c>
      <c r="P25" s="3" t="str">
        <f t="shared" si="11"/>
        <v>Do</v>
      </c>
      <c r="Q25" s="3">
        <f t="shared" si="12"/>
        <v>21</v>
      </c>
      <c r="R25" s="4">
        <f t="shared" si="13"/>
        <v>48356</v>
      </c>
      <c r="S25" s="3">
        <v>143</v>
      </c>
      <c r="T25" s="3" t="str">
        <f t="shared" si="14"/>
        <v>Sa</v>
      </c>
      <c r="U25" s="8">
        <f t="shared" si="15"/>
        <v>26</v>
      </c>
      <c r="V25" s="11">
        <f t="shared" si="16"/>
        <v>48387</v>
      </c>
      <c r="W25" s="8">
        <v>174</v>
      </c>
      <c r="X25" s="8" t="str">
        <f t="shared" si="17"/>
        <v>Di</v>
      </c>
    </row>
    <row r="26" spans="1:24" x14ac:dyDescent="0.35">
      <c r="A26" s="3">
        <f t="shared" si="0"/>
        <v>4</v>
      </c>
      <c r="B26" s="4">
        <f t="shared" si="1"/>
        <v>48237</v>
      </c>
      <c r="C26" s="3">
        <v>24</v>
      </c>
      <c r="D26" s="3" t="str">
        <f t="shared" si="2"/>
        <v>Sa</v>
      </c>
      <c r="E26" s="8">
        <f t="shared" si="3"/>
        <v>9</v>
      </c>
      <c r="F26" s="11">
        <f t="shared" si="4"/>
        <v>48268</v>
      </c>
      <c r="G26" s="8">
        <v>55</v>
      </c>
      <c r="H26" s="8" t="str">
        <f t="shared" si="5"/>
        <v>Di</v>
      </c>
      <c r="I26" s="8">
        <f t="shared" si="6"/>
        <v>13</v>
      </c>
      <c r="J26" s="11">
        <f t="shared" si="7"/>
        <v>48296</v>
      </c>
      <c r="K26" s="8">
        <v>83</v>
      </c>
      <c r="L26" s="8" t="str">
        <f t="shared" si="8"/>
        <v>Di</v>
      </c>
      <c r="M26" s="3">
        <f t="shared" si="9"/>
        <v>17</v>
      </c>
      <c r="N26" s="4">
        <f t="shared" si="10"/>
        <v>48327</v>
      </c>
      <c r="O26" s="3">
        <v>114</v>
      </c>
      <c r="P26" s="3" t="str">
        <f t="shared" si="11"/>
        <v>Fr</v>
      </c>
      <c r="Q26" s="3">
        <f t="shared" si="12"/>
        <v>21</v>
      </c>
      <c r="R26" s="4">
        <f t="shared" si="13"/>
        <v>48357</v>
      </c>
      <c r="S26" s="3">
        <v>144</v>
      </c>
      <c r="T26" s="3" t="str">
        <f t="shared" si="14"/>
        <v>So</v>
      </c>
      <c r="U26" s="3">
        <f t="shared" si="15"/>
        <v>26</v>
      </c>
      <c r="V26" s="4">
        <f t="shared" si="16"/>
        <v>48388</v>
      </c>
      <c r="W26" s="3">
        <v>175</v>
      </c>
      <c r="X26" s="3" t="str">
        <f t="shared" si="17"/>
        <v>Mi</v>
      </c>
    </row>
    <row r="27" spans="1:24" x14ac:dyDescent="0.35">
      <c r="A27" s="3">
        <f t="shared" si="0"/>
        <v>4</v>
      </c>
      <c r="B27" s="4">
        <f t="shared" si="1"/>
        <v>48238</v>
      </c>
      <c r="C27" s="3">
        <v>25</v>
      </c>
      <c r="D27" s="12" t="str">
        <f t="shared" si="2"/>
        <v>So</v>
      </c>
      <c r="E27" s="3">
        <f t="shared" si="3"/>
        <v>9</v>
      </c>
      <c r="F27" s="4">
        <f t="shared" si="4"/>
        <v>48269</v>
      </c>
      <c r="G27" s="3">
        <v>56</v>
      </c>
      <c r="H27" s="3" t="str">
        <f t="shared" si="5"/>
        <v>Mi</v>
      </c>
      <c r="I27" s="3">
        <f t="shared" si="6"/>
        <v>13</v>
      </c>
      <c r="J27" s="4">
        <f t="shared" si="7"/>
        <v>48297</v>
      </c>
      <c r="K27" s="3">
        <v>84</v>
      </c>
      <c r="L27" s="3" t="str">
        <f t="shared" si="8"/>
        <v>Mi</v>
      </c>
      <c r="M27" s="3">
        <f t="shared" si="9"/>
        <v>17</v>
      </c>
      <c r="N27" s="4">
        <f t="shared" si="10"/>
        <v>48328</v>
      </c>
      <c r="O27" s="3">
        <v>115</v>
      </c>
      <c r="P27" s="3" t="str">
        <f t="shared" si="11"/>
        <v>Sa</v>
      </c>
      <c r="Q27" s="8">
        <f t="shared" si="12"/>
        <v>22</v>
      </c>
      <c r="R27" s="11">
        <f t="shared" si="13"/>
        <v>48358</v>
      </c>
      <c r="S27" s="8">
        <v>145</v>
      </c>
      <c r="T27" s="8" t="str">
        <f t="shared" si="14"/>
        <v>Mo</v>
      </c>
      <c r="U27" s="3">
        <f t="shared" si="15"/>
        <v>26</v>
      </c>
      <c r="V27" s="4">
        <f t="shared" si="16"/>
        <v>48389</v>
      </c>
      <c r="W27" s="3">
        <v>176</v>
      </c>
      <c r="X27" s="3" t="str">
        <f t="shared" si="17"/>
        <v>Do</v>
      </c>
    </row>
    <row r="28" spans="1:24" x14ac:dyDescent="0.35">
      <c r="A28" s="8">
        <f t="shared" si="0"/>
        <v>5</v>
      </c>
      <c r="B28" s="11">
        <f t="shared" si="1"/>
        <v>48239</v>
      </c>
      <c r="C28" s="8">
        <v>26</v>
      </c>
      <c r="D28" s="8" t="str">
        <f t="shared" si="2"/>
        <v>Mo</v>
      </c>
      <c r="E28" s="3">
        <f t="shared" si="3"/>
        <v>9</v>
      </c>
      <c r="F28" s="4">
        <f t="shared" si="4"/>
        <v>48270</v>
      </c>
      <c r="G28" s="3">
        <v>57</v>
      </c>
      <c r="H28" s="3" t="str">
        <f t="shared" si="5"/>
        <v>Do</v>
      </c>
      <c r="I28" s="3">
        <f t="shared" si="6"/>
        <v>13</v>
      </c>
      <c r="J28" s="4">
        <f t="shared" si="7"/>
        <v>48298</v>
      </c>
      <c r="K28" s="3">
        <v>85</v>
      </c>
      <c r="L28" s="3" t="str">
        <f t="shared" si="8"/>
        <v>Do</v>
      </c>
      <c r="M28" s="3">
        <f t="shared" si="9"/>
        <v>17</v>
      </c>
      <c r="N28" s="4">
        <f t="shared" si="10"/>
        <v>48329</v>
      </c>
      <c r="O28" s="3">
        <v>116</v>
      </c>
      <c r="P28" s="3" t="str">
        <f t="shared" si="11"/>
        <v>So</v>
      </c>
      <c r="Q28" s="8">
        <f t="shared" si="12"/>
        <v>22</v>
      </c>
      <c r="R28" s="11">
        <f t="shared" si="13"/>
        <v>48359</v>
      </c>
      <c r="S28" s="8">
        <v>146</v>
      </c>
      <c r="T28" s="8" t="str">
        <f t="shared" si="14"/>
        <v>Di</v>
      </c>
      <c r="U28" s="3">
        <f t="shared" si="15"/>
        <v>26</v>
      </c>
      <c r="V28" s="4">
        <f t="shared" si="16"/>
        <v>48390</v>
      </c>
      <c r="W28" s="3">
        <v>177</v>
      </c>
      <c r="X28" s="3" t="str">
        <f t="shared" si="17"/>
        <v>Fr</v>
      </c>
    </row>
    <row r="29" spans="1:24" x14ac:dyDescent="0.35">
      <c r="A29" s="8">
        <f t="shared" si="0"/>
        <v>5</v>
      </c>
      <c r="B29" s="11">
        <f t="shared" si="1"/>
        <v>48240</v>
      </c>
      <c r="C29" s="8">
        <v>27</v>
      </c>
      <c r="D29" s="8" t="str">
        <f t="shared" si="2"/>
        <v>Di</v>
      </c>
      <c r="E29" s="3">
        <f t="shared" si="3"/>
        <v>9</v>
      </c>
      <c r="F29" s="4">
        <f t="shared" si="4"/>
        <v>48271</v>
      </c>
      <c r="G29" s="3">
        <v>58</v>
      </c>
      <c r="H29" s="3" t="str">
        <f t="shared" si="5"/>
        <v>Fr</v>
      </c>
      <c r="I29" s="3">
        <f t="shared" si="6"/>
        <v>13</v>
      </c>
      <c r="J29" s="4">
        <f t="shared" si="7"/>
        <v>48299</v>
      </c>
      <c r="K29" s="3">
        <v>86</v>
      </c>
      <c r="L29" s="3" t="str">
        <f t="shared" si="8"/>
        <v>Fr</v>
      </c>
      <c r="M29" s="8">
        <f t="shared" si="9"/>
        <v>18</v>
      </c>
      <c r="N29" s="11">
        <f t="shared" si="10"/>
        <v>48330</v>
      </c>
      <c r="O29" s="8">
        <v>117</v>
      </c>
      <c r="P29" s="8" t="str">
        <f t="shared" si="11"/>
        <v>Mo</v>
      </c>
      <c r="Q29" s="3">
        <f t="shared" si="12"/>
        <v>22</v>
      </c>
      <c r="R29" s="4">
        <f t="shared" si="13"/>
        <v>48360</v>
      </c>
      <c r="S29" s="3">
        <v>147</v>
      </c>
      <c r="T29" s="3" t="str">
        <f t="shared" si="14"/>
        <v>Mi</v>
      </c>
      <c r="U29" s="3">
        <f t="shared" si="15"/>
        <v>26</v>
      </c>
      <c r="V29" s="4">
        <f t="shared" si="16"/>
        <v>48391</v>
      </c>
      <c r="W29" s="3">
        <v>178</v>
      </c>
      <c r="X29" s="3" t="str">
        <f t="shared" si="17"/>
        <v>Sa</v>
      </c>
    </row>
    <row r="30" spans="1:24" x14ac:dyDescent="0.35">
      <c r="A30" s="3">
        <f t="shared" si="0"/>
        <v>5</v>
      </c>
      <c r="B30" s="4">
        <f t="shared" si="1"/>
        <v>48241</v>
      </c>
      <c r="C30" s="3">
        <v>28</v>
      </c>
      <c r="D30" s="3" t="str">
        <f t="shared" si="2"/>
        <v>Mi</v>
      </c>
      <c r="E30" s="3">
        <f t="shared" si="3"/>
        <v>9</v>
      </c>
      <c r="F30" s="4">
        <f t="shared" si="4"/>
        <v>48272</v>
      </c>
      <c r="G30" s="3">
        <v>59</v>
      </c>
      <c r="H30" s="3" t="str">
        <f t="shared" si="5"/>
        <v>Sa</v>
      </c>
      <c r="I30" s="3">
        <f t="shared" si="6"/>
        <v>13</v>
      </c>
      <c r="J30" s="4">
        <f t="shared" si="7"/>
        <v>48300</v>
      </c>
      <c r="K30" s="3">
        <v>87</v>
      </c>
      <c r="L30" s="3" t="str">
        <f t="shared" si="8"/>
        <v>Sa</v>
      </c>
      <c r="M30" s="8">
        <f t="shared" si="9"/>
        <v>18</v>
      </c>
      <c r="N30" s="11">
        <f t="shared" si="10"/>
        <v>48331</v>
      </c>
      <c r="O30" s="8">
        <v>118</v>
      </c>
      <c r="P30" s="8" t="str">
        <f t="shared" si="11"/>
        <v>Di</v>
      </c>
      <c r="Q30" s="3">
        <f t="shared" si="12"/>
        <v>22</v>
      </c>
      <c r="R30" s="4">
        <f t="shared" si="13"/>
        <v>48361</v>
      </c>
      <c r="S30" s="3">
        <v>148</v>
      </c>
      <c r="T30" s="3" t="str">
        <f t="shared" si="14"/>
        <v>Do</v>
      </c>
      <c r="U30" s="3">
        <f t="shared" si="15"/>
        <v>26</v>
      </c>
      <c r="V30" s="4">
        <f t="shared" si="16"/>
        <v>48392</v>
      </c>
      <c r="W30" s="3">
        <v>179</v>
      </c>
      <c r="X30" s="3" t="str">
        <f t="shared" si="17"/>
        <v>So</v>
      </c>
    </row>
    <row r="31" spans="1:24" x14ac:dyDescent="0.35">
      <c r="A31" s="3">
        <f t="shared" si="0"/>
        <v>5</v>
      </c>
      <c r="B31" s="4">
        <f t="shared" si="1"/>
        <v>48242</v>
      </c>
      <c r="C31" s="3">
        <v>29</v>
      </c>
      <c r="D31" s="3" t="str">
        <f t="shared" si="2"/>
        <v>Do</v>
      </c>
      <c r="E31" s="3"/>
      <c r="F31" s="4"/>
      <c r="G31" s="3"/>
      <c r="H31" s="3"/>
      <c r="I31" s="3">
        <f t="shared" si="6"/>
        <v>13</v>
      </c>
      <c r="J31" s="4">
        <f t="shared" si="7"/>
        <v>48301</v>
      </c>
      <c r="K31" s="3">
        <v>88</v>
      </c>
      <c r="L31" s="3" t="str">
        <f t="shared" si="8"/>
        <v>So</v>
      </c>
      <c r="M31" s="3">
        <f t="shared" si="9"/>
        <v>18</v>
      </c>
      <c r="N31" s="4">
        <f t="shared" si="10"/>
        <v>48332</v>
      </c>
      <c r="O31" s="3">
        <v>119</v>
      </c>
      <c r="P31" s="3" t="str">
        <f t="shared" si="11"/>
        <v>Mi</v>
      </c>
      <c r="Q31" s="3">
        <f t="shared" si="12"/>
        <v>22</v>
      </c>
      <c r="R31" s="4">
        <f t="shared" si="13"/>
        <v>48362</v>
      </c>
      <c r="S31" s="3">
        <v>149</v>
      </c>
      <c r="T31" s="3" t="str">
        <f t="shared" si="14"/>
        <v>Fr</v>
      </c>
      <c r="U31" s="8">
        <f t="shared" si="15"/>
        <v>27</v>
      </c>
      <c r="V31" s="11">
        <f t="shared" si="16"/>
        <v>48393</v>
      </c>
      <c r="W31" s="8">
        <v>180</v>
      </c>
      <c r="X31" s="8" t="str">
        <f t="shared" si="17"/>
        <v>Mo</v>
      </c>
    </row>
    <row r="32" spans="1:24" x14ac:dyDescent="0.35">
      <c r="A32" s="3">
        <f t="shared" si="0"/>
        <v>5</v>
      </c>
      <c r="B32" s="4">
        <f t="shared" si="1"/>
        <v>48243</v>
      </c>
      <c r="C32" s="3">
        <v>30</v>
      </c>
      <c r="D32" s="3" t="str">
        <f t="shared" si="2"/>
        <v>Fr</v>
      </c>
      <c r="E32" s="3"/>
      <c r="F32" s="5"/>
      <c r="G32" s="3"/>
      <c r="H32" s="3"/>
      <c r="I32" s="8">
        <f t="shared" si="6"/>
        <v>14</v>
      </c>
      <c r="J32" s="11">
        <f t="shared" si="7"/>
        <v>48302</v>
      </c>
      <c r="K32" s="8">
        <v>89</v>
      </c>
      <c r="L32" s="8" t="str">
        <f t="shared" si="8"/>
        <v>Mo</v>
      </c>
      <c r="M32" s="3">
        <f t="shared" si="9"/>
        <v>18</v>
      </c>
      <c r="N32" s="4">
        <f t="shared" si="10"/>
        <v>48333</v>
      </c>
      <c r="O32" s="3">
        <v>120</v>
      </c>
      <c r="P32" s="3" t="str">
        <f t="shared" si="11"/>
        <v>Do</v>
      </c>
      <c r="Q32" s="2">
        <f t="shared" si="12"/>
        <v>22</v>
      </c>
      <c r="R32" s="1">
        <f t="shared" si="13"/>
        <v>48363</v>
      </c>
      <c r="S32" s="2">
        <v>150</v>
      </c>
      <c r="T32" s="2" t="str">
        <f t="shared" si="14"/>
        <v>Sa</v>
      </c>
      <c r="U32" s="8">
        <f t="shared" si="15"/>
        <v>27</v>
      </c>
      <c r="V32" s="11">
        <f t="shared" si="16"/>
        <v>48394</v>
      </c>
      <c r="W32" s="8">
        <v>181</v>
      </c>
      <c r="X32" s="8" t="str">
        <f t="shared" si="17"/>
        <v>Di</v>
      </c>
    </row>
    <row r="33" spans="1:24" x14ac:dyDescent="0.35">
      <c r="A33" s="3">
        <f t="shared" si="0"/>
        <v>5</v>
      </c>
      <c r="B33" s="4">
        <f t="shared" si="1"/>
        <v>48244</v>
      </c>
      <c r="C33" s="3">
        <v>31</v>
      </c>
      <c r="D33" s="3" t="str">
        <f t="shared" si="2"/>
        <v>Sa</v>
      </c>
      <c r="E33" s="3"/>
      <c r="F33" s="5"/>
      <c r="G33" s="3"/>
      <c r="H33" s="3"/>
      <c r="I33" s="8">
        <f t="shared" si="6"/>
        <v>14</v>
      </c>
      <c r="J33" s="11">
        <f t="shared" si="7"/>
        <v>48303</v>
      </c>
      <c r="K33" s="8">
        <v>90</v>
      </c>
      <c r="L33" s="8" t="str">
        <f t="shared" si="8"/>
        <v>Di</v>
      </c>
      <c r="M33" s="3"/>
      <c r="N33" s="5"/>
      <c r="O33" s="3"/>
      <c r="P33" s="3"/>
      <c r="Q33" s="3">
        <f t="shared" si="12"/>
        <v>22</v>
      </c>
      <c r="R33" s="4">
        <f t="shared" si="13"/>
        <v>48364</v>
      </c>
      <c r="S33" s="3">
        <v>151</v>
      </c>
      <c r="T33" s="3" t="str">
        <f t="shared" si="14"/>
        <v>So</v>
      </c>
      <c r="U33" s="3"/>
      <c r="V33" s="5"/>
      <c r="W33" s="3"/>
      <c r="X33" s="3"/>
    </row>
    <row r="34" spans="1:24" x14ac:dyDescent="0.35">
      <c r="A34" s="3"/>
      <c r="B34" s="5"/>
      <c r="C34" s="3"/>
      <c r="D34" s="5"/>
      <c r="E34" s="3"/>
      <c r="F34" s="5"/>
      <c r="G34" s="3"/>
      <c r="H34" s="3"/>
      <c r="I34" s="5"/>
      <c r="J34" s="3"/>
      <c r="K34" s="3"/>
      <c r="L34" s="3"/>
      <c r="M34" s="5"/>
      <c r="N34" s="3"/>
      <c r="O34" s="3"/>
      <c r="P34" s="3"/>
      <c r="Q34" s="5"/>
      <c r="R34" s="3"/>
      <c r="S34" s="3"/>
      <c r="T34" s="3"/>
      <c r="U34" s="3"/>
      <c r="V34" s="3"/>
      <c r="W34" s="3"/>
      <c r="X34" s="3"/>
    </row>
    <row r="35" spans="1:24" x14ac:dyDescent="0.35">
      <c r="A35" s="3"/>
      <c r="B35" s="7" t="s">
        <v>3</v>
      </c>
      <c r="C35" s="8"/>
      <c r="D35" s="9"/>
      <c r="E35" s="8"/>
      <c r="F35" s="9"/>
      <c r="G35" s="3"/>
      <c r="H35" s="3"/>
      <c r="I35" s="5"/>
      <c r="J35" s="3"/>
      <c r="K35" s="3"/>
      <c r="L35" s="3"/>
      <c r="M35" s="5"/>
      <c r="N35" s="3"/>
      <c r="O35" s="3"/>
      <c r="P35" s="3"/>
      <c r="Q35" s="5"/>
      <c r="R35" s="3"/>
      <c r="S35" s="3"/>
      <c r="T35" s="3"/>
      <c r="U35" s="3"/>
      <c r="V35" s="3"/>
      <c r="W35" s="3"/>
      <c r="X35" s="3"/>
    </row>
    <row r="36" spans="1:24" x14ac:dyDescent="0.35">
      <c r="A36" s="3"/>
      <c r="B36" s="6" t="s">
        <v>4</v>
      </c>
      <c r="C36" s="6" t="s">
        <v>5</v>
      </c>
      <c r="D36" s="5"/>
      <c r="E36" s="3"/>
      <c r="F36" s="5"/>
      <c r="G36" s="3"/>
      <c r="H36" s="3"/>
      <c r="I36" s="5"/>
      <c r="J36" s="3"/>
      <c r="K36" s="3"/>
      <c r="L36" s="3"/>
      <c r="M36" s="5"/>
      <c r="N36" s="3"/>
      <c r="O36" s="3"/>
      <c r="P36" s="3"/>
      <c r="Q36" s="5"/>
      <c r="R36" s="3"/>
      <c r="S36" s="3"/>
      <c r="T36" s="3"/>
      <c r="U36" s="3"/>
      <c r="V36" s="3"/>
      <c r="W36" s="3"/>
      <c r="X36" s="3"/>
    </row>
    <row r="37" spans="1:24" x14ac:dyDescent="0.35">
      <c r="A37" s="3"/>
      <c r="B37" s="10" t="s">
        <v>6</v>
      </c>
      <c r="C37" s="10"/>
      <c r="D37" s="10"/>
      <c r="E37" s="10"/>
      <c r="F37" s="10"/>
      <c r="G37" s="3"/>
      <c r="H37" s="3"/>
      <c r="I37" s="5"/>
      <c r="J37" s="3"/>
      <c r="K37" s="3"/>
      <c r="L37" s="3"/>
      <c r="M37" s="5"/>
      <c r="N37" s="3"/>
      <c r="O37" s="3"/>
      <c r="P37" s="3"/>
      <c r="Q37" s="5"/>
      <c r="R37" s="3"/>
      <c r="S37" s="3"/>
      <c r="T37" s="3"/>
      <c r="U37" s="3"/>
      <c r="V37" s="3"/>
      <c r="W37" s="3"/>
      <c r="X37" s="3"/>
    </row>
    <row r="38" spans="1:24" x14ac:dyDescent="0.35">
      <c r="A38" s="3"/>
      <c r="B38" s="5" t="s">
        <v>7</v>
      </c>
      <c r="C38" s="6" t="s">
        <v>8</v>
      </c>
      <c r="D38" s="5"/>
      <c r="E38" s="3"/>
      <c r="F38" s="5"/>
      <c r="G38" s="5"/>
      <c r="H38" s="5"/>
      <c r="I38" s="5"/>
      <c r="J38" s="5"/>
      <c r="K38" s="3"/>
      <c r="L38" s="5"/>
      <c r="M38" s="5"/>
      <c r="N38" s="5"/>
      <c r="O38" s="3"/>
      <c r="P38" s="5"/>
      <c r="Q38" s="5"/>
      <c r="R38" s="5"/>
      <c r="S38" s="3"/>
      <c r="T38" s="5"/>
      <c r="U38" s="3"/>
      <c r="V38" s="5"/>
      <c r="W38" s="3"/>
      <c r="X38" s="5"/>
    </row>
    <row r="39" spans="1:24" x14ac:dyDescent="0.35">
      <c r="A39" s="3"/>
      <c r="B39" s="5" t="s">
        <v>2</v>
      </c>
      <c r="C39" s="6" t="s">
        <v>9</v>
      </c>
      <c r="D39" s="5"/>
      <c r="E39" s="3"/>
      <c r="F39" s="5"/>
      <c r="G39" s="5"/>
      <c r="H39" s="5"/>
      <c r="I39" s="5"/>
      <c r="J39" s="5"/>
      <c r="K39" s="3"/>
      <c r="L39" s="5"/>
      <c r="M39" s="5"/>
      <c r="N39" s="5"/>
      <c r="O39" s="3"/>
      <c r="P39" s="5"/>
      <c r="Q39" s="5"/>
      <c r="R39" s="5"/>
      <c r="S39" s="3"/>
      <c r="T39" s="5"/>
      <c r="U39" s="3"/>
      <c r="V39" s="5"/>
      <c r="W39" s="3"/>
      <c r="X39" s="5"/>
    </row>
    <row r="40" spans="1:24" x14ac:dyDescent="0.35">
      <c r="A40" s="3"/>
      <c r="B40" s="20"/>
      <c r="C40" s="22" t="s">
        <v>10</v>
      </c>
      <c r="D40" s="20"/>
      <c r="E40" s="20"/>
      <c r="F40" s="20"/>
      <c r="G40" s="5"/>
      <c r="H40" s="5"/>
      <c r="I40" s="5"/>
      <c r="J40" s="5"/>
      <c r="K40" s="3"/>
      <c r="L40" s="5"/>
      <c r="M40" s="5"/>
      <c r="N40" s="5"/>
      <c r="O40" s="3"/>
      <c r="P40" s="5"/>
      <c r="Q40" s="5"/>
      <c r="R40" s="5"/>
      <c r="S40" s="3"/>
      <c r="T40" s="5"/>
      <c r="U40" s="3"/>
      <c r="V40" s="5"/>
      <c r="W40" s="3"/>
      <c r="X40" s="5"/>
    </row>
    <row r="41" spans="1:24" x14ac:dyDescent="0.35">
      <c r="A41" s="3"/>
      <c r="B41" s="5"/>
      <c r="C41" s="3"/>
      <c r="D41" s="5"/>
      <c r="E41" s="3"/>
      <c r="F41" s="5"/>
      <c r="G41" s="5"/>
      <c r="H41" s="5"/>
      <c r="I41" s="3"/>
      <c r="J41" s="5"/>
      <c r="K41" s="3"/>
      <c r="L41" s="5"/>
      <c r="M41" s="3"/>
      <c r="N41" s="5"/>
      <c r="O41" s="3"/>
      <c r="P41" s="5"/>
      <c r="Q41" s="3"/>
      <c r="R41" s="5"/>
      <c r="S41" s="3"/>
      <c r="T41" s="5"/>
      <c r="U41" s="3"/>
      <c r="V41" s="5"/>
      <c r="W41" s="3"/>
      <c r="X41" s="5"/>
    </row>
    <row r="42" spans="1:24" x14ac:dyDescent="0.35">
      <c r="A42" s="3" t="s">
        <v>7</v>
      </c>
      <c r="B42" s="5"/>
      <c r="C42" s="3" t="s">
        <v>1</v>
      </c>
      <c r="D42" s="3" t="s">
        <v>2</v>
      </c>
      <c r="E42" s="3" t="s">
        <v>7</v>
      </c>
      <c r="F42" s="5"/>
      <c r="G42" s="3" t="s">
        <v>1</v>
      </c>
      <c r="H42" s="3" t="s">
        <v>2</v>
      </c>
      <c r="I42" s="3" t="s">
        <v>7</v>
      </c>
      <c r="J42" s="5"/>
      <c r="K42" s="3" t="s">
        <v>1</v>
      </c>
      <c r="L42" s="3" t="s">
        <v>2</v>
      </c>
      <c r="M42" s="3" t="s">
        <v>7</v>
      </c>
      <c r="N42" s="5"/>
      <c r="O42" s="3" t="s">
        <v>1</v>
      </c>
      <c r="P42" s="3" t="s">
        <v>2</v>
      </c>
      <c r="Q42" s="3" t="s">
        <v>7</v>
      </c>
      <c r="R42" s="5"/>
      <c r="S42" s="3" t="s">
        <v>1</v>
      </c>
      <c r="T42" s="3" t="s">
        <v>2</v>
      </c>
      <c r="U42" s="3" t="s">
        <v>7</v>
      </c>
      <c r="V42" s="5"/>
      <c r="W42" s="3" t="s">
        <v>1</v>
      </c>
      <c r="X42" s="3" t="s">
        <v>2</v>
      </c>
    </row>
    <row r="43" spans="1:24" x14ac:dyDescent="0.35">
      <c r="A43" s="3">
        <f>WEEKNUM(B43,21)</f>
        <v>27</v>
      </c>
      <c r="B43" s="4">
        <f>$B$1+C43-1</f>
        <v>48395</v>
      </c>
      <c r="C43" s="3">
        <v>182</v>
      </c>
      <c r="D43" s="3" t="str">
        <f>TEXT(B43,"TTT")</f>
        <v>Mi</v>
      </c>
      <c r="E43" s="3">
        <f>WEEKNUM(F43,21)</f>
        <v>31</v>
      </c>
      <c r="F43" s="4">
        <f>$B$1+G43-1</f>
        <v>48426</v>
      </c>
      <c r="G43" s="3">
        <v>213</v>
      </c>
      <c r="H43" s="3" t="str">
        <f>TEXT(F43,"TTT")</f>
        <v>Sa</v>
      </c>
      <c r="I43" s="8">
        <f>WEEKNUM(J43,21)</f>
        <v>36</v>
      </c>
      <c r="J43" s="11">
        <f>$B$1+K43-1</f>
        <v>48457</v>
      </c>
      <c r="K43" s="8">
        <v>244</v>
      </c>
      <c r="L43" s="8" t="str">
        <f>TEXT(J43,"TTT")</f>
        <v>Di</v>
      </c>
      <c r="M43" s="3">
        <f>WEEKNUM(N43,21)</f>
        <v>40</v>
      </c>
      <c r="N43" s="4">
        <f>$B$1+O43-1</f>
        <v>48487</v>
      </c>
      <c r="O43" s="3">
        <v>274</v>
      </c>
      <c r="P43" s="3" t="str">
        <f>TEXT(N43,"TTT")</f>
        <v>Do</v>
      </c>
      <c r="Q43" s="2">
        <f>WEEKNUM(R43,21)</f>
        <v>44</v>
      </c>
      <c r="R43" s="1">
        <f>$B$1+S43-1</f>
        <v>48518</v>
      </c>
      <c r="S43" s="2">
        <v>305</v>
      </c>
      <c r="T43" s="2" t="str">
        <f>TEXT(R43,"TTT")</f>
        <v>So</v>
      </c>
      <c r="U43" s="8">
        <f>WEEKNUM(V43,21)</f>
        <v>49</v>
      </c>
      <c r="V43" s="11">
        <f>$B$1+W43-1</f>
        <v>48548</v>
      </c>
      <c r="W43" s="8">
        <v>335</v>
      </c>
      <c r="X43" s="8" t="str">
        <f>TEXT(V43,"TTT")</f>
        <v>Di</v>
      </c>
    </row>
    <row r="44" spans="1:24" x14ac:dyDescent="0.35">
      <c r="A44" s="3">
        <f t="shared" ref="A44:A73" si="18">WEEKNUM(B44,21)</f>
        <v>27</v>
      </c>
      <c r="B44" s="4">
        <f t="shared" ref="B44:B73" si="19">$B$1+C44-1</f>
        <v>48396</v>
      </c>
      <c r="C44" s="3">
        <v>183</v>
      </c>
      <c r="D44" s="3" t="str">
        <f t="shared" ref="D44:D73" si="20">TEXT(B44,"TTT")</f>
        <v>Do</v>
      </c>
      <c r="E44" s="3">
        <f t="shared" ref="E44:E73" si="21">WEEKNUM(F44,21)</f>
        <v>31</v>
      </c>
      <c r="F44" s="4">
        <f t="shared" ref="F44:F73" si="22">$B$1+G44-1</f>
        <v>48427</v>
      </c>
      <c r="G44" s="3">
        <v>214</v>
      </c>
      <c r="H44" s="3" t="str">
        <f t="shared" ref="H44:H73" si="23">TEXT(F44,"TTT")</f>
        <v>So</v>
      </c>
      <c r="I44" s="3">
        <f t="shared" ref="I44:I72" si="24">WEEKNUM(J44,21)</f>
        <v>36</v>
      </c>
      <c r="J44" s="4">
        <f t="shared" ref="J44:J72" si="25">$B$1+K44-1</f>
        <v>48458</v>
      </c>
      <c r="K44" s="3">
        <v>245</v>
      </c>
      <c r="L44" s="3" t="str">
        <f t="shared" ref="L44:L72" si="26">TEXT(J44,"TTT")</f>
        <v>Mi</v>
      </c>
      <c r="M44" s="3">
        <f t="shared" ref="M44:M73" si="27">WEEKNUM(N44,21)</f>
        <v>40</v>
      </c>
      <c r="N44" s="4">
        <f t="shared" ref="N44:N73" si="28">$B$1+O44-1</f>
        <v>48488</v>
      </c>
      <c r="O44" s="3">
        <v>275</v>
      </c>
      <c r="P44" s="3" t="str">
        <f t="shared" ref="P44:P73" si="29">TEXT(N44,"TTT")</f>
        <v>Fr</v>
      </c>
      <c r="Q44" s="8">
        <f t="shared" ref="Q44:Q72" si="30">WEEKNUM(R44,21)</f>
        <v>45</v>
      </c>
      <c r="R44" s="11">
        <f t="shared" ref="R44:R72" si="31">$B$1+S44-1</f>
        <v>48519</v>
      </c>
      <c r="S44" s="8">
        <v>306</v>
      </c>
      <c r="T44" s="8" t="str">
        <f t="shared" ref="T44:T72" si="32">TEXT(R44,"TTT")</f>
        <v>Mo</v>
      </c>
      <c r="U44" s="3">
        <f t="shared" ref="U44:U73" si="33">WEEKNUM(V44,21)</f>
        <v>49</v>
      </c>
      <c r="V44" s="4">
        <f t="shared" ref="V44:V73" si="34">$B$1+W44-1</f>
        <v>48549</v>
      </c>
      <c r="W44" s="3">
        <v>336</v>
      </c>
      <c r="X44" s="3" t="str">
        <f t="shared" ref="X44:X73" si="35">TEXT(V44,"TTT")</f>
        <v>Mi</v>
      </c>
    </row>
    <row r="45" spans="1:24" x14ac:dyDescent="0.35">
      <c r="A45" s="3">
        <f t="shared" si="18"/>
        <v>27</v>
      </c>
      <c r="B45" s="4">
        <f t="shared" si="19"/>
        <v>48397</v>
      </c>
      <c r="C45" s="3">
        <v>184</v>
      </c>
      <c r="D45" s="3" t="str">
        <f t="shared" si="20"/>
        <v>Fr</v>
      </c>
      <c r="E45" s="8">
        <f t="shared" si="21"/>
        <v>32</v>
      </c>
      <c r="F45" s="11">
        <f t="shared" si="22"/>
        <v>48428</v>
      </c>
      <c r="G45" s="9">
        <v>215</v>
      </c>
      <c r="H45" s="8" t="str">
        <f t="shared" si="23"/>
        <v>Mo</v>
      </c>
      <c r="I45" s="3">
        <f t="shared" si="24"/>
        <v>36</v>
      </c>
      <c r="J45" s="4">
        <f t="shared" si="25"/>
        <v>48459</v>
      </c>
      <c r="K45" s="3">
        <v>246</v>
      </c>
      <c r="L45" s="3" t="str">
        <f t="shared" si="26"/>
        <v>Do</v>
      </c>
      <c r="M45" s="3">
        <f t="shared" si="27"/>
        <v>40</v>
      </c>
      <c r="N45" s="4">
        <f t="shared" si="28"/>
        <v>48489</v>
      </c>
      <c r="O45" s="3">
        <v>276</v>
      </c>
      <c r="P45" s="3" t="str">
        <f t="shared" si="29"/>
        <v>Sa</v>
      </c>
      <c r="Q45" s="8">
        <f t="shared" si="30"/>
        <v>45</v>
      </c>
      <c r="R45" s="11">
        <f t="shared" si="31"/>
        <v>48520</v>
      </c>
      <c r="S45" s="8">
        <v>307</v>
      </c>
      <c r="T45" s="8" t="str">
        <f t="shared" si="32"/>
        <v>Di</v>
      </c>
      <c r="U45" s="3">
        <f t="shared" si="33"/>
        <v>49</v>
      </c>
      <c r="V45" s="4">
        <f t="shared" si="34"/>
        <v>48550</v>
      </c>
      <c r="W45" s="3">
        <v>337</v>
      </c>
      <c r="X45" s="3" t="str">
        <f t="shared" si="35"/>
        <v>Do</v>
      </c>
    </row>
    <row r="46" spans="1:24" x14ac:dyDescent="0.35">
      <c r="A46" s="3">
        <f t="shared" si="18"/>
        <v>27</v>
      </c>
      <c r="B46" s="4">
        <f t="shared" si="19"/>
        <v>48398</v>
      </c>
      <c r="C46" s="3">
        <v>185</v>
      </c>
      <c r="D46" s="3" t="str">
        <f t="shared" si="20"/>
        <v>Sa</v>
      </c>
      <c r="E46" s="8">
        <f t="shared" si="21"/>
        <v>32</v>
      </c>
      <c r="F46" s="11">
        <f t="shared" si="22"/>
        <v>48429</v>
      </c>
      <c r="G46" s="9">
        <v>216</v>
      </c>
      <c r="H46" s="8" t="str">
        <f t="shared" si="23"/>
        <v>Di</v>
      </c>
      <c r="I46" s="3">
        <f t="shared" si="24"/>
        <v>36</v>
      </c>
      <c r="J46" s="4">
        <f t="shared" si="25"/>
        <v>48460</v>
      </c>
      <c r="K46" s="3">
        <v>247</v>
      </c>
      <c r="L46" s="3" t="str">
        <f t="shared" si="26"/>
        <v>Fr</v>
      </c>
      <c r="M46" s="3">
        <f t="shared" si="27"/>
        <v>40</v>
      </c>
      <c r="N46" s="4">
        <f t="shared" si="28"/>
        <v>48490</v>
      </c>
      <c r="O46" s="3">
        <v>277</v>
      </c>
      <c r="P46" s="3" t="str">
        <f t="shared" si="29"/>
        <v>So</v>
      </c>
      <c r="Q46" s="3">
        <f t="shared" si="30"/>
        <v>45</v>
      </c>
      <c r="R46" s="4">
        <f t="shared" si="31"/>
        <v>48521</v>
      </c>
      <c r="S46" s="3">
        <v>308</v>
      </c>
      <c r="T46" s="3" t="str">
        <f t="shared" si="32"/>
        <v>Mi</v>
      </c>
      <c r="U46" s="3">
        <f t="shared" si="33"/>
        <v>49</v>
      </c>
      <c r="V46" s="4">
        <f t="shared" si="34"/>
        <v>48551</v>
      </c>
      <c r="W46" s="3">
        <v>338</v>
      </c>
      <c r="X46" s="3" t="str">
        <f t="shared" si="35"/>
        <v>Fr</v>
      </c>
    </row>
    <row r="47" spans="1:24" x14ac:dyDescent="0.35">
      <c r="A47" s="3">
        <f t="shared" si="18"/>
        <v>27</v>
      </c>
      <c r="B47" s="4">
        <f t="shared" si="19"/>
        <v>48399</v>
      </c>
      <c r="C47" s="3">
        <v>186</v>
      </c>
      <c r="D47" s="3" t="str">
        <f t="shared" si="20"/>
        <v>So</v>
      </c>
      <c r="E47" s="3">
        <f t="shared" si="21"/>
        <v>32</v>
      </c>
      <c r="F47" s="4">
        <f t="shared" si="22"/>
        <v>48430</v>
      </c>
      <c r="G47" s="3">
        <v>217</v>
      </c>
      <c r="H47" s="3" t="str">
        <f t="shared" si="23"/>
        <v>Mi</v>
      </c>
      <c r="I47" s="3">
        <f t="shared" si="24"/>
        <v>36</v>
      </c>
      <c r="J47" s="4">
        <f t="shared" si="25"/>
        <v>48461</v>
      </c>
      <c r="K47" s="3">
        <v>248</v>
      </c>
      <c r="L47" s="3" t="str">
        <f t="shared" si="26"/>
        <v>Sa</v>
      </c>
      <c r="M47" s="8">
        <f t="shared" si="27"/>
        <v>41</v>
      </c>
      <c r="N47" s="11">
        <f t="shared" si="28"/>
        <v>48491</v>
      </c>
      <c r="O47" s="8">
        <v>278</v>
      </c>
      <c r="P47" s="8" t="str">
        <f t="shared" si="29"/>
        <v>Mo</v>
      </c>
      <c r="Q47" s="3">
        <f t="shared" si="30"/>
        <v>45</v>
      </c>
      <c r="R47" s="4">
        <f t="shared" si="31"/>
        <v>48522</v>
      </c>
      <c r="S47" s="3">
        <v>309</v>
      </c>
      <c r="T47" s="3" t="str">
        <f t="shared" si="32"/>
        <v>Do</v>
      </c>
      <c r="U47" s="3">
        <f t="shared" si="33"/>
        <v>49</v>
      </c>
      <c r="V47" s="4">
        <f t="shared" si="34"/>
        <v>48552</v>
      </c>
      <c r="W47" s="3">
        <v>339</v>
      </c>
      <c r="X47" s="3" t="str">
        <f t="shared" si="35"/>
        <v>Sa</v>
      </c>
    </row>
    <row r="48" spans="1:24" x14ac:dyDescent="0.35">
      <c r="A48" s="8">
        <f t="shared" si="18"/>
        <v>28</v>
      </c>
      <c r="B48" s="11">
        <f t="shared" si="19"/>
        <v>48400</v>
      </c>
      <c r="C48" s="8">
        <v>187</v>
      </c>
      <c r="D48" s="8" t="str">
        <f t="shared" si="20"/>
        <v>Mo</v>
      </c>
      <c r="E48" s="3">
        <f t="shared" si="21"/>
        <v>32</v>
      </c>
      <c r="F48" s="4">
        <f t="shared" si="22"/>
        <v>48431</v>
      </c>
      <c r="G48" s="3">
        <v>218</v>
      </c>
      <c r="H48" s="3" t="str">
        <f t="shared" si="23"/>
        <v>Do</v>
      </c>
      <c r="I48" s="3">
        <f t="shared" si="24"/>
        <v>36</v>
      </c>
      <c r="J48" s="4">
        <f t="shared" si="25"/>
        <v>48462</v>
      </c>
      <c r="K48" s="3">
        <v>249</v>
      </c>
      <c r="L48" s="3" t="str">
        <f t="shared" si="26"/>
        <v>So</v>
      </c>
      <c r="M48" s="8">
        <f t="shared" si="27"/>
        <v>41</v>
      </c>
      <c r="N48" s="11">
        <f t="shared" si="28"/>
        <v>48492</v>
      </c>
      <c r="O48" s="8">
        <v>279</v>
      </c>
      <c r="P48" s="8" t="str">
        <f t="shared" si="29"/>
        <v>Di</v>
      </c>
      <c r="Q48" s="3">
        <f t="shared" si="30"/>
        <v>45</v>
      </c>
      <c r="R48" s="4">
        <f t="shared" si="31"/>
        <v>48523</v>
      </c>
      <c r="S48" s="3">
        <v>310</v>
      </c>
      <c r="T48" s="3" t="str">
        <f t="shared" si="32"/>
        <v>Fr</v>
      </c>
      <c r="U48" s="3">
        <f t="shared" si="33"/>
        <v>49</v>
      </c>
      <c r="V48" s="4">
        <f t="shared" si="34"/>
        <v>48553</v>
      </c>
      <c r="W48" s="3">
        <v>340</v>
      </c>
      <c r="X48" s="3" t="str">
        <f t="shared" si="35"/>
        <v>So</v>
      </c>
    </row>
    <row r="49" spans="1:24" x14ac:dyDescent="0.35">
      <c r="A49" s="8">
        <f t="shared" si="18"/>
        <v>28</v>
      </c>
      <c r="B49" s="11">
        <f t="shared" si="19"/>
        <v>48401</v>
      </c>
      <c r="C49" s="8">
        <v>188</v>
      </c>
      <c r="D49" s="8" t="str">
        <f t="shared" si="20"/>
        <v>Di</v>
      </c>
      <c r="E49" s="3">
        <f t="shared" si="21"/>
        <v>32</v>
      </c>
      <c r="F49" s="4">
        <f t="shared" si="22"/>
        <v>48432</v>
      </c>
      <c r="G49" s="3">
        <v>219</v>
      </c>
      <c r="H49" s="3" t="str">
        <f t="shared" si="23"/>
        <v>Fr</v>
      </c>
      <c r="I49" s="8">
        <f t="shared" si="24"/>
        <v>37</v>
      </c>
      <c r="J49" s="11">
        <f t="shared" si="25"/>
        <v>48463</v>
      </c>
      <c r="K49" s="8">
        <v>250</v>
      </c>
      <c r="L49" s="8" t="str">
        <f t="shared" si="26"/>
        <v>Mo</v>
      </c>
      <c r="M49" s="3">
        <f t="shared" si="27"/>
        <v>41</v>
      </c>
      <c r="N49" s="4">
        <f t="shared" si="28"/>
        <v>48493</v>
      </c>
      <c r="O49" s="3">
        <v>280</v>
      </c>
      <c r="P49" s="3" t="str">
        <f t="shared" si="29"/>
        <v>Mi</v>
      </c>
      <c r="Q49" s="3">
        <f t="shared" si="30"/>
        <v>45</v>
      </c>
      <c r="R49" s="4">
        <f t="shared" si="31"/>
        <v>48524</v>
      </c>
      <c r="S49" s="3">
        <v>311</v>
      </c>
      <c r="T49" s="3" t="str">
        <f t="shared" si="32"/>
        <v>Sa</v>
      </c>
      <c r="U49" s="8">
        <f t="shared" si="33"/>
        <v>50</v>
      </c>
      <c r="V49" s="11">
        <f t="shared" si="34"/>
        <v>48554</v>
      </c>
      <c r="W49" s="8">
        <v>341</v>
      </c>
      <c r="X49" s="8" t="str">
        <f t="shared" si="35"/>
        <v>Mo</v>
      </c>
    </row>
    <row r="50" spans="1:24" x14ac:dyDescent="0.35">
      <c r="A50" s="3">
        <f t="shared" si="18"/>
        <v>28</v>
      </c>
      <c r="B50" s="4">
        <f t="shared" si="19"/>
        <v>48402</v>
      </c>
      <c r="C50" s="3">
        <v>189</v>
      </c>
      <c r="D50" s="3" t="str">
        <f t="shared" si="20"/>
        <v>Mi</v>
      </c>
      <c r="E50" s="3">
        <f t="shared" si="21"/>
        <v>32</v>
      </c>
      <c r="F50" s="4">
        <f t="shared" si="22"/>
        <v>48433</v>
      </c>
      <c r="G50" s="3">
        <v>220</v>
      </c>
      <c r="H50" s="3" t="str">
        <f t="shared" si="23"/>
        <v>Sa</v>
      </c>
      <c r="I50" s="8">
        <f t="shared" si="24"/>
        <v>37</v>
      </c>
      <c r="J50" s="11">
        <f t="shared" si="25"/>
        <v>48464</v>
      </c>
      <c r="K50" s="8">
        <v>251</v>
      </c>
      <c r="L50" s="8" t="str">
        <f t="shared" si="26"/>
        <v>Di</v>
      </c>
      <c r="M50" s="3">
        <f t="shared" si="27"/>
        <v>41</v>
      </c>
      <c r="N50" s="4">
        <f t="shared" si="28"/>
        <v>48494</v>
      </c>
      <c r="O50" s="3">
        <v>281</v>
      </c>
      <c r="P50" s="3" t="str">
        <f t="shared" si="29"/>
        <v>Do</v>
      </c>
      <c r="Q50" s="3">
        <f t="shared" si="30"/>
        <v>45</v>
      </c>
      <c r="R50" s="4">
        <f t="shared" si="31"/>
        <v>48525</v>
      </c>
      <c r="S50" s="3">
        <v>312</v>
      </c>
      <c r="T50" s="3" t="str">
        <f t="shared" si="32"/>
        <v>So</v>
      </c>
      <c r="U50" s="2">
        <f t="shared" si="33"/>
        <v>50</v>
      </c>
      <c r="V50" s="1">
        <f t="shared" si="34"/>
        <v>48555</v>
      </c>
      <c r="W50" s="2">
        <v>342</v>
      </c>
      <c r="X50" s="2" t="str">
        <f t="shared" si="35"/>
        <v>Di</v>
      </c>
    </row>
    <row r="51" spans="1:24" x14ac:dyDescent="0.35">
      <c r="A51" s="3">
        <f t="shared" si="18"/>
        <v>28</v>
      </c>
      <c r="B51" s="4">
        <f t="shared" si="19"/>
        <v>48403</v>
      </c>
      <c r="C51" s="3">
        <v>190</v>
      </c>
      <c r="D51" s="3" t="str">
        <f t="shared" si="20"/>
        <v>Do</v>
      </c>
      <c r="E51" s="3">
        <f t="shared" si="21"/>
        <v>32</v>
      </c>
      <c r="F51" s="4">
        <f t="shared" si="22"/>
        <v>48434</v>
      </c>
      <c r="G51" s="3">
        <v>221</v>
      </c>
      <c r="H51" s="3" t="str">
        <f t="shared" si="23"/>
        <v>So</v>
      </c>
      <c r="I51" s="3">
        <f t="shared" si="24"/>
        <v>37</v>
      </c>
      <c r="J51" s="4">
        <f t="shared" si="25"/>
        <v>48465</v>
      </c>
      <c r="K51" s="3">
        <v>252</v>
      </c>
      <c r="L51" s="3" t="str">
        <f t="shared" si="26"/>
        <v>Mi</v>
      </c>
      <c r="M51" s="3">
        <f t="shared" si="27"/>
        <v>41</v>
      </c>
      <c r="N51" s="4">
        <f t="shared" si="28"/>
        <v>48495</v>
      </c>
      <c r="O51" s="3">
        <v>282</v>
      </c>
      <c r="P51" s="3" t="str">
        <f t="shared" si="29"/>
        <v>Fr</v>
      </c>
      <c r="Q51" s="8">
        <f t="shared" si="30"/>
        <v>46</v>
      </c>
      <c r="R51" s="11">
        <f t="shared" si="31"/>
        <v>48526</v>
      </c>
      <c r="S51" s="8">
        <v>313</v>
      </c>
      <c r="T51" s="8" t="str">
        <f t="shared" si="32"/>
        <v>Mo</v>
      </c>
      <c r="U51" s="3">
        <f t="shared" si="33"/>
        <v>50</v>
      </c>
      <c r="V51" s="4">
        <f t="shared" si="34"/>
        <v>48556</v>
      </c>
      <c r="W51" s="3">
        <v>343</v>
      </c>
      <c r="X51" s="3" t="str">
        <f t="shared" si="35"/>
        <v>Mi</v>
      </c>
    </row>
    <row r="52" spans="1:24" x14ac:dyDescent="0.35">
      <c r="A52" s="3">
        <f t="shared" si="18"/>
        <v>28</v>
      </c>
      <c r="B52" s="4">
        <f t="shared" si="19"/>
        <v>48404</v>
      </c>
      <c r="C52" s="3">
        <v>191</v>
      </c>
      <c r="D52" s="3" t="str">
        <f t="shared" si="20"/>
        <v>Fr</v>
      </c>
      <c r="E52" s="8">
        <f t="shared" si="21"/>
        <v>33</v>
      </c>
      <c r="F52" s="11">
        <f t="shared" si="22"/>
        <v>48435</v>
      </c>
      <c r="G52" s="9">
        <v>222</v>
      </c>
      <c r="H52" s="8" t="str">
        <f t="shared" si="23"/>
        <v>Mo</v>
      </c>
      <c r="I52" s="3">
        <f t="shared" si="24"/>
        <v>37</v>
      </c>
      <c r="J52" s="4">
        <f t="shared" si="25"/>
        <v>48466</v>
      </c>
      <c r="K52" s="3">
        <v>253</v>
      </c>
      <c r="L52" s="3" t="str">
        <f t="shared" si="26"/>
        <v>Do</v>
      </c>
      <c r="M52" s="3">
        <f t="shared" si="27"/>
        <v>41</v>
      </c>
      <c r="N52" s="4">
        <f t="shared" si="28"/>
        <v>48496</v>
      </c>
      <c r="O52" s="3">
        <v>283</v>
      </c>
      <c r="P52" s="3" t="str">
        <f t="shared" si="29"/>
        <v>Sa</v>
      </c>
      <c r="Q52" s="8">
        <f t="shared" si="30"/>
        <v>46</v>
      </c>
      <c r="R52" s="11">
        <f t="shared" si="31"/>
        <v>48527</v>
      </c>
      <c r="S52" s="8">
        <v>314</v>
      </c>
      <c r="T52" s="8" t="str">
        <f t="shared" si="32"/>
        <v>Di</v>
      </c>
      <c r="U52" s="3">
        <f t="shared" si="33"/>
        <v>50</v>
      </c>
      <c r="V52" s="4">
        <f t="shared" si="34"/>
        <v>48557</v>
      </c>
      <c r="W52" s="3">
        <v>344</v>
      </c>
      <c r="X52" s="3" t="str">
        <f t="shared" si="35"/>
        <v>Do</v>
      </c>
    </row>
    <row r="53" spans="1:24" x14ac:dyDescent="0.35">
      <c r="A53" s="3">
        <f t="shared" si="18"/>
        <v>28</v>
      </c>
      <c r="B53" s="4">
        <f t="shared" si="19"/>
        <v>48405</v>
      </c>
      <c r="C53" s="3">
        <v>192</v>
      </c>
      <c r="D53" s="3" t="str">
        <f t="shared" si="20"/>
        <v>Sa</v>
      </c>
      <c r="E53" s="8">
        <f t="shared" si="21"/>
        <v>33</v>
      </c>
      <c r="F53" s="11">
        <f t="shared" si="22"/>
        <v>48436</v>
      </c>
      <c r="G53" s="9">
        <v>223</v>
      </c>
      <c r="H53" s="8" t="str">
        <f t="shared" si="23"/>
        <v>Di</v>
      </c>
      <c r="I53" s="3">
        <f t="shared" si="24"/>
        <v>37</v>
      </c>
      <c r="J53" s="4">
        <f t="shared" si="25"/>
        <v>48467</v>
      </c>
      <c r="K53" s="3">
        <v>254</v>
      </c>
      <c r="L53" s="3" t="str">
        <f t="shared" si="26"/>
        <v>Fr</v>
      </c>
      <c r="M53" s="3">
        <f t="shared" si="27"/>
        <v>41</v>
      </c>
      <c r="N53" s="4">
        <f t="shared" si="28"/>
        <v>48497</v>
      </c>
      <c r="O53" s="3">
        <v>284</v>
      </c>
      <c r="P53" s="3" t="str">
        <f t="shared" si="29"/>
        <v>So</v>
      </c>
      <c r="Q53" s="3">
        <f t="shared" si="30"/>
        <v>46</v>
      </c>
      <c r="R53" s="4">
        <f t="shared" si="31"/>
        <v>48528</v>
      </c>
      <c r="S53" s="3">
        <v>315</v>
      </c>
      <c r="T53" s="3" t="str">
        <f t="shared" si="32"/>
        <v>Mi</v>
      </c>
      <c r="U53" s="3">
        <f t="shared" si="33"/>
        <v>50</v>
      </c>
      <c r="V53" s="4">
        <f t="shared" si="34"/>
        <v>48558</v>
      </c>
      <c r="W53" s="3">
        <v>345</v>
      </c>
      <c r="X53" s="3" t="str">
        <f t="shared" si="35"/>
        <v>Fr</v>
      </c>
    </row>
    <row r="54" spans="1:24" x14ac:dyDescent="0.35">
      <c r="A54" s="3">
        <f t="shared" si="18"/>
        <v>28</v>
      </c>
      <c r="B54" s="4">
        <f t="shared" si="19"/>
        <v>48406</v>
      </c>
      <c r="C54" s="3">
        <v>193</v>
      </c>
      <c r="D54" s="3" t="str">
        <f t="shared" si="20"/>
        <v>So</v>
      </c>
      <c r="E54" s="3">
        <f t="shared" si="21"/>
        <v>33</v>
      </c>
      <c r="F54" s="4">
        <f t="shared" si="22"/>
        <v>48437</v>
      </c>
      <c r="G54" s="3">
        <v>224</v>
      </c>
      <c r="H54" s="3" t="str">
        <f t="shared" si="23"/>
        <v>Mi</v>
      </c>
      <c r="I54" s="3">
        <f t="shared" si="24"/>
        <v>37</v>
      </c>
      <c r="J54" s="4">
        <f t="shared" si="25"/>
        <v>48468</v>
      </c>
      <c r="K54" s="3">
        <v>255</v>
      </c>
      <c r="L54" s="3" t="str">
        <f t="shared" si="26"/>
        <v>Sa</v>
      </c>
      <c r="M54" s="8">
        <f t="shared" si="27"/>
        <v>42</v>
      </c>
      <c r="N54" s="11">
        <f t="shared" si="28"/>
        <v>48498</v>
      </c>
      <c r="O54" s="8">
        <v>285</v>
      </c>
      <c r="P54" s="8" t="str">
        <f t="shared" si="29"/>
        <v>Mo</v>
      </c>
      <c r="Q54" s="3">
        <f t="shared" si="30"/>
        <v>46</v>
      </c>
      <c r="R54" s="4">
        <f t="shared" si="31"/>
        <v>48529</v>
      </c>
      <c r="S54" s="3">
        <v>316</v>
      </c>
      <c r="T54" s="3" t="str">
        <f t="shared" si="32"/>
        <v>Do</v>
      </c>
      <c r="U54" s="3">
        <f t="shared" si="33"/>
        <v>50</v>
      </c>
      <c r="V54" s="4">
        <f t="shared" si="34"/>
        <v>48559</v>
      </c>
      <c r="W54" s="3">
        <v>346</v>
      </c>
      <c r="X54" s="3" t="str">
        <f t="shared" si="35"/>
        <v>Sa</v>
      </c>
    </row>
    <row r="55" spans="1:24" x14ac:dyDescent="0.35">
      <c r="A55" s="8">
        <f t="shared" si="18"/>
        <v>29</v>
      </c>
      <c r="B55" s="11">
        <f t="shared" si="19"/>
        <v>48407</v>
      </c>
      <c r="C55" s="8">
        <v>194</v>
      </c>
      <c r="D55" s="8" t="str">
        <f t="shared" si="20"/>
        <v>Mo</v>
      </c>
      <c r="E55" s="3">
        <f t="shared" si="21"/>
        <v>33</v>
      </c>
      <c r="F55" s="4">
        <f t="shared" si="22"/>
        <v>48438</v>
      </c>
      <c r="G55" s="3">
        <v>225</v>
      </c>
      <c r="H55" s="3" t="str">
        <f t="shared" si="23"/>
        <v>Do</v>
      </c>
      <c r="I55" s="3">
        <f t="shared" si="24"/>
        <v>37</v>
      </c>
      <c r="J55" s="4">
        <f t="shared" si="25"/>
        <v>48469</v>
      </c>
      <c r="K55" s="3">
        <v>256</v>
      </c>
      <c r="L55" s="3" t="str">
        <f t="shared" si="26"/>
        <v>So</v>
      </c>
      <c r="M55" s="8">
        <f t="shared" si="27"/>
        <v>42</v>
      </c>
      <c r="N55" s="11">
        <f t="shared" si="28"/>
        <v>48499</v>
      </c>
      <c r="O55" s="8">
        <v>286</v>
      </c>
      <c r="P55" s="8" t="str">
        <f t="shared" si="29"/>
        <v>Di</v>
      </c>
      <c r="Q55" s="3">
        <f t="shared" si="30"/>
        <v>46</v>
      </c>
      <c r="R55" s="4">
        <f t="shared" si="31"/>
        <v>48530</v>
      </c>
      <c r="S55" s="3">
        <v>317</v>
      </c>
      <c r="T55" s="3" t="str">
        <f t="shared" si="32"/>
        <v>Fr</v>
      </c>
      <c r="U55" s="3">
        <f t="shared" si="33"/>
        <v>50</v>
      </c>
      <c r="V55" s="4">
        <f t="shared" si="34"/>
        <v>48560</v>
      </c>
      <c r="W55" s="3">
        <v>347</v>
      </c>
      <c r="X55" s="3" t="str">
        <f t="shared" si="35"/>
        <v>So</v>
      </c>
    </row>
    <row r="56" spans="1:24" x14ac:dyDescent="0.35">
      <c r="A56" s="8">
        <f t="shared" si="18"/>
        <v>29</v>
      </c>
      <c r="B56" s="11">
        <f t="shared" si="19"/>
        <v>48408</v>
      </c>
      <c r="C56" s="8">
        <v>195</v>
      </c>
      <c r="D56" s="8" t="str">
        <f t="shared" si="20"/>
        <v>Di</v>
      </c>
      <c r="E56" s="3">
        <f t="shared" si="21"/>
        <v>33</v>
      </c>
      <c r="F56" s="4">
        <f t="shared" si="22"/>
        <v>48439</v>
      </c>
      <c r="G56" s="3">
        <v>226</v>
      </c>
      <c r="H56" s="3" t="str">
        <f t="shared" si="23"/>
        <v>Fr</v>
      </c>
      <c r="I56" s="8">
        <f t="shared" si="24"/>
        <v>38</v>
      </c>
      <c r="J56" s="11">
        <f t="shared" si="25"/>
        <v>48470</v>
      </c>
      <c r="K56" s="8">
        <v>257</v>
      </c>
      <c r="L56" s="8" t="str">
        <f t="shared" si="26"/>
        <v>Mo</v>
      </c>
      <c r="M56" s="3">
        <f t="shared" si="27"/>
        <v>42</v>
      </c>
      <c r="N56" s="4">
        <f t="shared" si="28"/>
        <v>48500</v>
      </c>
      <c r="O56" s="3">
        <v>287</v>
      </c>
      <c r="P56" s="3" t="str">
        <f t="shared" si="29"/>
        <v>Mi</v>
      </c>
      <c r="Q56" s="3">
        <f t="shared" si="30"/>
        <v>46</v>
      </c>
      <c r="R56" s="4">
        <f t="shared" si="31"/>
        <v>48531</v>
      </c>
      <c r="S56" s="3">
        <v>318</v>
      </c>
      <c r="T56" s="3" t="str">
        <f t="shared" si="32"/>
        <v>Sa</v>
      </c>
      <c r="U56" s="8">
        <f t="shared" si="33"/>
        <v>51</v>
      </c>
      <c r="V56" s="11">
        <f t="shared" si="34"/>
        <v>48561</v>
      </c>
      <c r="W56" s="8">
        <v>348</v>
      </c>
      <c r="X56" s="8" t="str">
        <f t="shared" si="35"/>
        <v>Mo</v>
      </c>
    </row>
    <row r="57" spans="1:24" x14ac:dyDescent="0.35">
      <c r="A57" s="3">
        <f t="shared" si="18"/>
        <v>29</v>
      </c>
      <c r="B57" s="4">
        <f t="shared" si="19"/>
        <v>48409</v>
      </c>
      <c r="C57" s="3">
        <v>196</v>
      </c>
      <c r="D57" s="3" t="str">
        <f t="shared" si="20"/>
        <v>Mi</v>
      </c>
      <c r="E57" s="2">
        <f t="shared" si="21"/>
        <v>33</v>
      </c>
      <c r="F57" s="1">
        <f t="shared" si="22"/>
        <v>48440</v>
      </c>
      <c r="G57" s="13">
        <v>227</v>
      </c>
      <c r="H57" s="2" t="str">
        <f t="shared" si="23"/>
        <v>Sa</v>
      </c>
      <c r="I57" s="8">
        <f t="shared" si="24"/>
        <v>38</v>
      </c>
      <c r="J57" s="11">
        <f t="shared" si="25"/>
        <v>48471</v>
      </c>
      <c r="K57" s="8">
        <v>258</v>
      </c>
      <c r="L57" s="8" t="str">
        <f t="shared" si="26"/>
        <v>Di</v>
      </c>
      <c r="M57" s="3">
        <f t="shared" si="27"/>
        <v>42</v>
      </c>
      <c r="N57" s="4">
        <f t="shared" si="28"/>
        <v>48501</v>
      </c>
      <c r="O57" s="3">
        <v>288</v>
      </c>
      <c r="P57" s="3" t="str">
        <f t="shared" si="29"/>
        <v>Do</v>
      </c>
      <c r="Q57" s="3">
        <f t="shared" si="30"/>
        <v>46</v>
      </c>
      <c r="R57" s="4">
        <f t="shared" si="31"/>
        <v>48532</v>
      </c>
      <c r="S57" s="3">
        <v>319</v>
      </c>
      <c r="T57" s="3" t="str">
        <f t="shared" si="32"/>
        <v>So</v>
      </c>
      <c r="U57" s="8">
        <f t="shared" si="33"/>
        <v>51</v>
      </c>
      <c r="V57" s="11">
        <f t="shared" si="34"/>
        <v>48562</v>
      </c>
      <c r="W57" s="8">
        <v>349</v>
      </c>
      <c r="X57" s="8" t="str">
        <f t="shared" si="35"/>
        <v>Di</v>
      </c>
    </row>
    <row r="58" spans="1:24" x14ac:dyDescent="0.35">
      <c r="A58" s="3">
        <f t="shared" si="18"/>
        <v>29</v>
      </c>
      <c r="B58" s="4">
        <f t="shared" si="19"/>
        <v>48410</v>
      </c>
      <c r="C58" s="3">
        <v>197</v>
      </c>
      <c r="D58" s="3" t="str">
        <f t="shared" si="20"/>
        <v>Do</v>
      </c>
      <c r="E58" s="3">
        <f t="shared" si="21"/>
        <v>33</v>
      </c>
      <c r="F58" s="4">
        <f t="shared" si="22"/>
        <v>48441</v>
      </c>
      <c r="G58" s="3">
        <v>228</v>
      </c>
      <c r="H58" s="3" t="str">
        <f t="shared" si="23"/>
        <v>So</v>
      </c>
      <c r="I58" s="3">
        <f t="shared" si="24"/>
        <v>38</v>
      </c>
      <c r="J58" s="4">
        <f t="shared" si="25"/>
        <v>48472</v>
      </c>
      <c r="K58" s="3">
        <v>259</v>
      </c>
      <c r="L58" s="3" t="str">
        <f t="shared" si="26"/>
        <v>Mi</v>
      </c>
      <c r="M58" s="3">
        <f t="shared" si="27"/>
        <v>42</v>
      </c>
      <c r="N58" s="4">
        <f t="shared" si="28"/>
        <v>48502</v>
      </c>
      <c r="O58" s="3">
        <v>289</v>
      </c>
      <c r="P58" s="3" t="str">
        <f t="shared" si="29"/>
        <v>Fr</v>
      </c>
      <c r="Q58" s="8">
        <f t="shared" si="30"/>
        <v>47</v>
      </c>
      <c r="R58" s="11">
        <f t="shared" si="31"/>
        <v>48533</v>
      </c>
      <c r="S58" s="8">
        <v>320</v>
      </c>
      <c r="T58" s="8" t="str">
        <f t="shared" si="32"/>
        <v>Mo</v>
      </c>
      <c r="U58" s="3">
        <f t="shared" si="33"/>
        <v>51</v>
      </c>
      <c r="V58" s="4">
        <f t="shared" si="34"/>
        <v>48563</v>
      </c>
      <c r="W58" s="3">
        <v>350</v>
      </c>
      <c r="X58" s="3" t="str">
        <f t="shared" si="35"/>
        <v>Mi</v>
      </c>
    </row>
    <row r="59" spans="1:24" x14ac:dyDescent="0.35">
      <c r="A59" s="3">
        <f t="shared" si="18"/>
        <v>29</v>
      </c>
      <c r="B59" s="4">
        <f t="shared" si="19"/>
        <v>48411</v>
      </c>
      <c r="C59" s="3">
        <v>198</v>
      </c>
      <c r="D59" s="3" t="str">
        <f t="shared" si="20"/>
        <v>Fr</v>
      </c>
      <c r="E59" s="8">
        <f t="shared" si="21"/>
        <v>34</v>
      </c>
      <c r="F59" s="11">
        <f t="shared" si="22"/>
        <v>48442</v>
      </c>
      <c r="G59" s="9">
        <v>229</v>
      </c>
      <c r="H59" s="8" t="str">
        <f t="shared" si="23"/>
        <v>Mo</v>
      </c>
      <c r="I59" s="3">
        <f t="shared" si="24"/>
        <v>38</v>
      </c>
      <c r="J59" s="4">
        <f t="shared" si="25"/>
        <v>48473</v>
      </c>
      <c r="K59" s="3">
        <v>260</v>
      </c>
      <c r="L59" s="3" t="str">
        <f t="shared" si="26"/>
        <v>Do</v>
      </c>
      <c r="M59" s="3">
        <f t="shared" si="27"/>
        <v>42</v>
      </c>
      <c r="N59" s="4">
        <f t="shared" si="28"/>
        <v>48503</v>
      </c>
      <c r="O59" s="3">
        <v>290</v>
      </c>
      <c r="P59" s="3" t="str">
        <f t="shared" si="29"/>
        <v>Sa</v>
      </c>
      <c r="Q59" s="8">
        <f t="shared" si="30"/>
        <v>47</v>
      </c>
      <c r="R59" s="11">
        <f t="shared" si="31"/>
        <v>48534</v>
      </c>
      <c r="S59" s="8">
        <v>321</v>
      </c>
      <c r="T59" s="8" t="str">
        <f t="shared" si="32"/>
        <v>Di</v>
      </c>
      <c r="U59" s="3">
        <f t="shared" si="33"/>
        <v>51</v>
      </c>
      <c r="V59" s="4">
        <f t="shared" si="34"/>
        <v>48564</v>
      </c>
      <c r="W59" s="3">
        <v>351</v>
      </c>
      <c r="X59" s="3" t="str">
        <f t="shared" si="35"/>
        <v>Do</v>
      </c>
    </row>
    <row r="60" spans="1:24" x14ac:dyDescent="0.35">
      <c r="A60" s="3">
        <f t="shared" si="18"/>
        <v>29</v>
      </c>
      <c r="B60" s="4">
        <f t="shared" si="19"/>
        <v>48412</v>
      </c>
      <c r="C60" s="3">
        <v>199</v>
      </c>
      <c r="D60" s="3" t="str">
        <f t="shared" si="20"/>
        <v>Sa</v>
      </c>
      <c r="E60" s="8">
        <f t="shared" si="21"/>
        <v>34</v>
      </c>
      <c r="F60" s="11">
        <f t="shared" si="22"/>
        <v>48443</v>
      </c>
      <c r="G60" s="9">
        <v>230</v>
      </c>
      <c r="H60" s="8" t="str">
        <f t="shared" si="23"/>
        <v>Di</v>
      </c>
      <c r="I60" s="3">
        <f t="shared" si="24"/>
        <v>38</v>
      </c>
      <c r="J60" s="4">
        <f t="shared" si="25"/>
        <v>48474</v>
      </c>
      <c r="K60" s="3">
        <v>261</v>
      </c>
      <c r="L60" s="3" t="str">
        <f t="shared" si="26"/>
        <v>Fr</v>
      </c>
      <c r="M60" s="3">
        <f t="shared" si="27"/>
        <v>42</v>
      </c>
      <c r="N60" s="4">
        <f t="shared" si="28"/>
        <v>48504</v>
      </c>
      <c r="O60" s="3">
        <v>291</v>
      </c>
      <c r="P60" s="3" t="str">
        <f t="shared" si="29"/>
        <v>So</v>
      </c>
      <c r="Q60" s="3">
        <f t="shared" si="30"/>
        <v>47</v>
      </c>
      <c r="R60" s="4">
        <f t="shared" si="31"/>
        <v>48535</v>
      </c>
      <c r="S60" s="3">
        <v>322</v>
      </c>
      <c r="T60" s="3" t="str">
        <f t="shared" si="32"/>
        <v>Mi</v>
      </c>
      <c r="U60" s="3">
        <f t="shared" si="33"/>
        <v>51</v>
      </c>
      <c r="V60" s="4">
        <f t="shared" si="34"/>
        <v>48565</v>
      </c>
      <c r="W60" s="3">
        <v>352</v>
      </c>
      <c r="X60" s="3" t="str">
        <f t="shared" si="35"/>
        <v>Fr</v>
      </c>
    </row>
    <row r="61" spans="1:24" x14ac:dyDescent="0.35">
      <c r="A61" s="3">
        <f t="shared" si="18"/>
        <v>29</v>
      </c>
      <c r="B61" s="4">
        <f t="shared" si="19"/>
        <v>48413</v>
      </c>
      <c r="C61" s="3">
        <v>200</v>
      </c>
      <c r="D61" s="3" t="str">
        <f t="shared" si="20"/>
        <v>So</v>
      </c>
      <c r="E61" s="3">
        <f t="shared" si="21"/>
        <v>34</v>
      </c>
      <c r="F61" s="4">
        <f t="shared" si="22"/>
        <v>48444</v>
      </c>
      <c r="G61" s="3">
        <v>231</v>
      </c>
      <c r="H61" s="3" t="str">
        <f t="shared" si="23"/>
        <v>Mi</v>
      </c>
      <c r="I61" s="3">
        <f t="shared" si="24"/>
        <v>38</v>
      </c>
      <c r="J61" s="4">
        <f t="shared" si="25"/>
        <v>48475</v>
      </c>
      <c r="K61" s="3">
        <v>262</v>
      </c>
      <c r="L61" s="3" t="str">
        <f t="shared" si="26"/>
        <v>Sa</v>
      </c>
      <c r="M61" s="8">
        <f t="shared" si="27"/>
        <v>43</v>
      </c>
      <c r="N61" s="11">
        <f t="shared" si="28"/>
        <v>48505</v>
      </c>
      <c r="O61" s="8">
        <v>292</v>
      </c>
      <c r="P61" s="8" t="str">
        <f t="shared" si="29"/>
        <v>Mo</v>
      </c>
      <c r="Q61" s="3">
        <f t="shared" si="30"/>
        <v>47</v>
      </c>
      <c r="R61" s="4">
        <f t="shared" si="31"/>
        <v>48536</v>
      </c>
      <c r="S61" s="3">
        <v>323</v>
      </c>
      <c r="T61" s="3" t="str">
        <f t="shared" si="32"/>
        <v>Do</v>
      </c>
      <c r="U61" s="3">
        <f t="shared" si="33"/>
        <v>51</v>
      </c>
      <c r="V61" s="4">
        <f t="shared" si="34"/>
        <v>48566</v>
      </c>
      <c r="W61" s="3">
        <v>353</v>
      </c>
      <c r="X61" s="3" t="str">
        <f t="shared" si="35"/>
        <v>Sa</v>
      </c>
    </row>
    <row r="62" spans="1:24" x14ac:dyDescent="0.35">
      <c r="A62" s="8">
        <f t="shared" si="18"/>
        <v>30</v>
      </c>
      <c r="B62" s="11">
        <f t="shared" si="19"/>
        <v>48414</v>
      </c>
      <c r="C62" s="8">
        <v>201</v>
      </c>
      <c r="D62" s="8" t="str">
        <f t="shared" si="20"/>
        <v>Mo</v>
      </c>
      <c r="E62" s="3">
        <f t="shared" si="21"/>
        <v>34</v>
      </c>
      <c r="F62" s="4">
        <f t="shared" si="22"/>
        <v>48445</v>
      </c>
      <c r="G62" s="3">
        <v>232</v>
      </c>
      <c r="H62" s="3" t="str">
        <f t="shared" si="23"/>
        <v>Do</v>
      </c>
      <c r="I62" s="3">
        <f t="shared" si="24"/>
        <v>38</v>
      </c>
      <c r="J62" s="4">
        <f t="shared" si="25"/>
        <v>48476</v>
      </c>
      <c r="K62" s="3">
        <v>263</v>
      </c>
      <c r="L62" s="3" t="str">
        <f t="shared" si="26"/>
        <v>So</v>
      </c>
      <c r="M62" s="8">
        <f t="shared" si="27"/>
        <v>43</v>
      </c>
      <c r="N62" s="11">
        <f t="shared" si="28"/>
        <v>48506</v>
      </c>
      <c r="O62" s="8">
        <v>293</v>
      </c>
      <c r="P62" s="8" t="str">
        <f t="shared" si="29"/>
        <v>Di</v>
      </c>
      <c r="Q62" s="3">
        <f t="shared" si="30"/>
        <v>47</v>
      </c>
      <c r="R62" s="4">
        <f t="shared" si="31"/>
        <v>48537</v>
      </c>
      <c r="S62" s="3">
        <v>324</v>
      </c>
      <c r="T62" s="3" t="str">
        <f t="shared" si="32"/>
        <v>Fr</v>
      </c>
      <c r="U62" s="3">
        <f t="shared" si="33"/>
        <v>51</v>
      </c>
      <c r="V62" s="4">
        <f t="shared" si="34"/>
        <v>48567</v>
      </c>
      <c r="W62" s="3">
        <v>354</v>
      </c>
      <c r="X62" s="3" t="str">
        <f t="shared" si="35"/>
        <v>So</v>
      </c>
    </row>
    <row r="63" spans="1:24" x14ac:dyDescent="0.35">
      <c r="A63" s="8">
        <f t="shared" si="18"/>
        <v>30</v>
      </c>
      <c r="B63" s="11">
        <f t="shared" si="19"/>
        <v>48415</v>
      </c>
      <c r="C63" s="8">
        <v>202</v>
      </c>
      <c r="D63" s="8" t="str">
        <f t="shared" si="20"/>
        <v>Di</v>
      </c>
      <c r="E63" s="3">
        <f t="shared" si="21"/>
        <v>34</v>
      </c>
      <c r="F63" s="4">
        <f t="shared" si="22"/>
        <v>48446</v>
      </c>
      <c r="G63" s="3">
        <v>233</v>
      </c>
      <c r="H63" s="3" t="str">
        <f t="shared" si="23"/>
        <v>Fr</v>
      </c>
      <c r="I63" s="8">
        <f t="shared" si="24"/>
        <v>39</v>
      </c>
      <c r="J63" s="11">
        <f t="shared" si="25"/>
        <v>48477</v>
      </c>
      <c r="K63" s="8">
        <v>264</v>
      </c>
      <c r="L63" s="8" t="str">
        <f t="shared" si="26"/>
        <v>Mo</v>
      </c>
      <c r="M63" s="3">
        <f t="shared" si="27"/>
        <v>43</v>
      </c>
      <c r="N63" s="4">
        <f t="shared" si="28"/>
        <v>48507</v>
      </c>
      <c r="O63" s="3">
        <v>294</v>
      </c>
      <c r="P63" s="3" t="str">
        <f t="shared" si="29"/>
        <v>Mi</v>
      </c>
      <c r="Q63" s="3">
        <f t="shared" si="30"/>
        <v>47</v>
      </c>
      <c r="R63" s="4">
        <f t="shared" si="31"/>
        <v>48538</v>
      </c>
      <c r="S63" s="3">
        <v>325</v>
      </c>
      <c r="T63" s="3" t="str">
        <f t="shared" si="32"/>
        <v>Sa</v>
      </c>
      <c r="U63" s="8">
        <f t="shared" si="33"/>
        <v>52</v>
      </c>
      <c r="V63" s="11">
        <f t="shared" si="34"/>
        <v>48568</v>
      </c>
      <c r="W63" s="8">
        <v>355</v>
      </c>
      <c r="X63" s="8" t="str">
        <f t="shared" si="35"/>
        <v>Mo</v>
      </c>
    </row>
    <row r="64" spans="1:24" x14ac:dyDescent="0.35">
      <c r="A64" s="3">
        <f t="shared" si="18"/>
        <v>30</v>
      </c>
      <c r="B64" s="4">
        <f t="shared" si="19"/>
        <v>48416</v>
      </c>
      <c r="C64" s="3">
        <v>203</v>
      </c>
      <c r="D64" s="3" t="str">
        <f t="shared" si="20"/>
        <v>Mi</v>
      </c>
      <c r="E64" s="3">
        <f t="shared" si="21"/>
        <v>34</v>
      </c>
      <c r="F64" s="4">
        <f t="shared" si="22"/>
        <v>48447</v>
      </c>
      <c r="G64" s="3">
        <v>234</v>
      </c>
      <c r="H64" s="3" t="str">
        <f t="shared" si="23"/>
        <v>Sa</v>
      </c>
      <c r="I64" s="8">
        <f t="shared" si="24"/>
        <v>39</v>
      </c>
      <c r="J64" s="11">
        <f t="shared" si="25"/>
        <v>48478</v>
      </c>
      <c r="K64" s="8">
        <v>265</v>
      </c>
      <c r="L64" s="8" t="str">
        <f t="shared" si="26"/>
        <v>Di</v>
      </c>
      <c r="M64" s="3">
        <f t="shared" si="27"/>
        <v>43</v>
      </c>
      <c r="N64" s="4">
        <f t="shared" si="28"/>
        <v>48508</v>
      </c>
      <c r="O64" s="3">
        <v>295</v>
      </c>
      <c r="P64" s="3" t="str">
        <f t="shared" si="29"/>
        <v>Do</v>
      </c>
      <c r="Q64" s="3">
        <f t="shared" si="30"/>
        <v>47</v>
      </c>
      <c r="R64" s="4">
        <f t="shared" si="31"/>
        <v>48539</v>
      </c>
      <c r="S64" s="3">
        <v>326</v>
      </c>
      <c r="T64" s="3" t="str">
        <f t="shared" si="32"/>
        <v>So</v>
      </c>
      <c r="U64" s="8">
        <f t="shared" si="33"/>
        <v>52</v>
      </c>
      <c r="V64" s="11">
        <f t="shared" si="34"/>
        <v>48569</v>
      </c>
      <c r="W64" s="8">
        <v>356</v>
      </c>
      <c r="X64" s="8" t="str">
        <f t="shared" si="35"/>
        <v>Di</v>
      </c>
    </row>
    <row r="65" spans="1:24" x14ac:dyDescent="0.35">
      <c r="A65" s="3">
        <f t="shared" si="18"/>
        <v>30</v>
      </c>
      <c r="B65" s="4">
        <f t="shared" si="19"/>
        <v>48417</v>
      </c>
      <c r="C65" s="3">
        <v>204</v>
      </c>
      <c r="D65" s="3" t="str">
        <f t="shared" si="20"/>
        <v>Do</v>
      </c>
      <c r="E65" s="3">
        <f t="shared" si="21"/>
        <v>34</v>
      </c>
      <c r="F65" s="4">
        <f t="shared" si="22"/>
        <v>48448</v>
      </c>
      <c r="G65" s="3">
        <v>235</v>
      </c>
      <c r="H65" s="3" t="str">
        <f t="shared" si="23"/>
        <v>So</v>
      </c>
      <c r="I65" s="3">
        <f t="shared" si="24"/>
        <v>39</v>
      </c>
      <c r="J65" s="4">
        <f t="shared" si="25"/>
        <v>48479</v>
      </c>
      <c r="K65" s="3">
        <v>266</v>
      </c>
      <c r="L65" s="3" t="str">
        <f t="shared" si="26"/>
        <v>Mi</v>
      </c>
      <c r="M65" s="3">
        <f t="shared" si="27"/>
        <v>43</v>
      </c>
      <c r="N65" s="4">
        <f t="shared" si="28"/>
        <v>48509</v>
      </c>
      <c r="O65" s="3">
        <v>296</v>
      </c>
      <c r="P65" s="3" t="str">
        <f t="shared" si="29"/>
        <v>Fr</v>
      </c>
      <c r="Q65" s="8">
        <f t="shared" si="30"/>
        <v>48</v>
      </c>
      <c r="R65" s="11">
        <f t="shared" si="31"/>
        <v>48540</v>
      </c>
      <c r="S65" s="8">
        <v>327</v>
      </c>
      <c r="T65" s="8" t="str">
        <f t="shared" si="32"/>
        <v>Mo</v>
      </c>
      <c r="U65" s="3">
        <f t="shared" si="33"/>
        <v>52</v>
      </c>
      <c r="V65" s="4">
        <f t="shared" si="34"/>
        <v>48570</v>
      </c>
      <c r="W65" s="3">
        <v>357</v>
      </c>
      <c r="X65" s="3" t="str">
        <f t="shared" si="35"/>
        <v>Mi</v>
      </c>
    </row>
    <row r="66" spans="1:24" x14ac:dyDescent="0.35">
      <c r="A66" s="3">
        <f t="shared" si="18"/>
        <v>30</v>
      </c>
      <c r="B66" s="4">
        <f t="shared" si="19"/>
        <v>48418</v>
      </c>
      <c r="C66" s="3">
        <v>205</v>
      </c>
      <c r="D66" s="3" t="str">
        <f t="shared" si="20"/>
        <v>Fr</v>
      </c>
      <c r="E66" s="8">
        <f t="shared" si="21"/>
        <v>35</v>
      </c>
      <c r="F66" s="11">
        <f t="shared" si="22"/>
        <v>48449</v>
      </c>
      <c r="G66" s="9">
        <v>236</v>
      </c>
      <c r="H66" s="8" t="str">
        <f t="shared" si="23"/>
        <v>Mo</v>
      </c>
      <c r="I66" s="3">
        <f t="shared" si="24"/>
        <v>39</v>
      </c>
      <c r="J66" s="4">
        <f t="shared" si="25"/>
        <v>48480</v>
      </c>
      <c r="K66" s="3">
        <v>267</v>
      </c>
      <c r="L66" s="3" t="str">
        <f t="shared" si="26"/>
        <v>Do</v>
      </c>
      <c r="M66" s="3">
        <f t="shared" si="27"/>
        <v>43</v>
      </c>
      <c r="N66" s="4">
        <f t="shared" si="28"/>
        <v>48510</v>
      </c>
      <c r="O66" s="3">
        <v>297</v>
      </c>
      <c r="P66" s="3" t="str">
        <f t="shared" si="29"/>
        <v>Sa</v>
      </c>
      <c r="Q66" s="8">
        <f t="shared" si="30"/>
        <v>48</v>
      </c>
      <c r="R66" s="11">
        <f t="shared" si="31"/>
        <v>48541</v>
      </c>
      <c r="S66" s="8">
        <v>328</v>
      </c>
      <c r="T66" s="8" t="str">
        <f t="shared" si="32"/>
        <v>Di</v>
      </c>
      <c r="U66" s="3">
        <f t="shared" si="33"/>
        <v>52</v>
      </c>
      <c r="V66" s="4">
        <f t="shared" si="34"/>
        <v>48571</v>
      </c>
      <c r="W66" s="3">
        <v>358</v>
      </c>
      <c r="X66" s="3" t="str">
        <f t="shared" si="35"/>
        <v>Do</v>
      </c>
    </row>
    <row r="67" spans="1:24" x14ac:dyDescent="0.35">
      <c r="A67" s="3">
        <f t="shared" si="18"/>
        <v>30</v>
      </c>
      <c r="B67" s="4">
        <f t="shared" si="19"/>
        <v>48419</v>
      </c>
      <c r="C67" s="3">
        <v>206</v>
      </c>
      <c r="D67" s="3" t="str">
        <f t="shared" si="20"/>
        <v>Sa</v>
      </c>
      <c r="E67" s="8">
        <f t="shared" si="21"/>
        <v>35</v>
      </c>
      <c r="F67" s="11">
        <f t="shared" si="22"/>
        <v>48450</v>
      </c>
      <c r="G67" s="9">
        <v>237</v>
      </c>
      <c r="H67" s="8" t="str">
        <f t="shared" si="23"/>
        <v>Di</v>
      </c>
      <c r="I67" s="3">
        <f t="shared" si="24"/>
        <v>39</v>
      </c>
      <c r="J67" s="4">
        <f t="shared" si="25"/>
        <v>48481</v>
      </c>
      <c r="K67" s="3">
        <v>268</v>
      </c>
      <c r="L67" s="3" t="str">
        <f t="shared" si="26"/>
        <v>Fr</v>
      </c>
      <c r="M67" s="3">
        <f t="shared" si="27"/>
        <v>43</v>
      </c>
      <c r="N67" s="4">
        <f t="shared" si="28"/>
        <v>48511</v>
      </c>
      <c r="O67" s="3">
        <v>298</v>
      </c>
      <c r="P67" s="3" t="str">
        <f t="shared" si="29"/>
        <v>So</v>
      </c>
      <c r="Q67" s="3">
        <f t="shared" si="30"/>
        <v>48</v>
      </c>
      <c r="R67" s="4">
        <f t="shared" si="31"/>
        <v>48542</v>
      </c>
      <c r="S67" s="3">
        <v>329</v>
      </c>
      <c r="T67" s="3" t="str">
        <f t="shared" si="32"/>
        <v>Mi</v>
      </c>
      <c r="U67" s="2">
        <f t="shared" si="33"/>
        <v>52</v>
      </c>
      <c r="V67" s="1">
        <f t="shared" si="34"/>
        <v>48572</v>
      </c>
      <c r="W67" s="2">
        <v>359</v>
      </c>
      <c r="X67" s="2" t="str">
        <f t="shared" si="35"/>
        <v>Fr</v>
      </c>
    </row>
    <row r="68" spans="1:24" x14ac:dyDescent="0.35">
      <c r="A68" s="3">
        <f t="shared" si="18"/>
        <v>30</v>
      </c>
      <c r="B68" s="4">
        <f t="shared" si="19"/>
        <v>48420</v>
      </c>
      <c r="C68" s="3">
        <v>207</v>
      </c>
      <c r="D68" s="3" t="str">
        <f t="shared" si="20"/>
        <v>So</v>
      </c>
      <c r="E68" s="3">
        <f t="shared" si="21"/>
        <v>35</v>
      </c>
      <c r="F68" s="4">
        <f t="shared" si="22"/>
        <v>48451</v>
      </c>
      <c r="G68" s="3">
        <v>238</v>
      </c>
      <c r="H68" s="3" t="str">
        <f t="shared" si="23"/>
        <v>Mi</v>
      </c>
      <c r="I68" s="3">
        <f t="shared" si="24"/>
        <v>39</v>
      </c>
      <c r="J68" s="4">
        <f t="shared" si="25"/>
        <v>48482</v>
      </c>
      <c r="K68" s="3">
        <v>269</v>
      </c>
      <c r="L68" s="3" t="str">
        <f t="shared" si="26"/>
        <v>Sa</v>
      </c>
      <c r="M68" s="2">
        <f t="shared" si="27"/>
        <v>44</v>
      </c>
      <c r="N68" s="1">
        <f t="shared" si="28"/>
        <v>48512</v>
      </c>
      <c r="O68" s="2">
        <v>299</v>
      </c>
      <c r="P68" s="2" t="str">
        <f t="shared" si="29"/>
        <v>Mo</v>
      </c>
      <c r="Q68" s="3">
        <f t="shared" si="30"/>
        <v>48</v>
      </c>
      <c r="R68" s="4">
        <f t="shared" si="31"/>
        <v>48543</v>
      </c>
      <c r="S68" s="3">
        <v>330</v>
      </c>
      <c r="T68" s="3" t="str">
        <f t="shared" si="32"/>
        <v>Do</v>
      </c>
      <c r="U68" s="2">
        <f t="shared" si="33"/>
        <v>52</v>
      </c>
      <c r="V68" s="1">
        <f t="shared" si="34"/>
        <v>48573</v>
      </c>
      <c r="W68" s="2">
        <v>360</v>
      </c>
      <c r="X68" s="2" t="str">
        <f t="shared" si="35"/>
        <v>Sa</v>
      </c>
    </row>
    <row r="69" spans="1:24" x14ac:dyDescent="0.35">
      <c r="A69" s="8">
        <f t="shared" si="18"/>
        <v>31</v>
      </c>
      <c r="B69" s="11">
        <f t="shared" si="19"/>
        <v>48421</v>
      </c>
      <c r="C69" s="8">
        <v>208</v>
      </c>
      <c r="D69" s="8" t="str">
        <f t="shared" si="20"/>
        <v>Mo</v>
      </c>
      <c r="E69" s="3">
        <f t="shared" si="21"/>
        <v>35</v>
      </c>
      <c r="F69" s="4">
        <f t="shared" si="22"/>
        <v>48452</v>
      </c>
      <c r="G69" s="3">
        <v>239</v>
      </c>
      <c r="H69" s="3" t="str">
        <f t="shared" si="23"/>
        <v>Do</v>
      </c>
      <c r="I69" s="3">
        <f t="shared" si="24"/>
        <v>39</v>
      </c>
      <c r="J69" s="4">
        <f t="shared" si="25"/>
        <v>48483</v>
      </c>
      <c r="K69" s="3">
        <v>270</v>
      </c>
      <c r="L69" s="3" t="str">
        <f t="shared" si="26"/>
        <v>So</v>
      </c>
      <c r="M69" s="8">
        <f t="shared" si="27"/>
        <v>44</v>
      </c>
      <c r="N69" s="11">
        <f t="shared" si="28"/>
        <v>48513</v>
      </c>
      <c r="O69" s="8">
        <v>300</v>
      </c>
      <c r="P69" s="8" t="str">
        <f t="shared" si="29"/>
        <v>Di</v>
      </c>
      <c r="Q69" s="3">
        <f t="shared" si="30"/>
        <v>48</v>
      </c>
      <c r="R69" s="4">
        <f t="shared" si="31"/>
        <v>48544</v>
      </c>
      <c r="S69" s="3">
        <v>331</v>
      </c>
      <c r="T69" s="3" t="str">
        <f t="shared" si="32"/>
        <v>Fr</v>
      </c>
      <c r="U69" s="3">
        <f t="shared" si="33"/>
        <v>52</v>
      </c>
      <c r="V69" s="4">
        <f t="shared" si="34"/>
        <v>48574</v>
      </c>
      <c r="W69" s="3">
        <v>361</v>
      </c>
      <c r="X69" s="3" t="str">
        <f t="shared" si="35"/>
        <v>So</v>
      </c>
    </row>
    <row r="70" spans="1:24" x14ac:dyDescent="0.35">
      <c r="A70" s="8">
        <f t="shared" si="18"/>
        <v>31</v>
      </c>
      <c r="B70" s="11">
        <f t="shared" si="19"/>
        <v>48422</v>
      </c>
      <c r="C70" s="8">
        <v>209</v>
      </c>
      <c r="D70" s="8" t="str">
        <f t="shared" si="20"/>
        <v>Di</v>
      </c>
      <c r="E70" s="3">
        <f t="shared" si="21"/>
        <v>35</v>
      </c>
      <c r="F70" s="4">
        <f t="shared" si="22"/>
        <v>48453</v>
      </c>
      <c r="G70" s="3">
        <v>240</v>
      </c>
      <c r="H70" s="3" t="str">
        <f t="shared" si="23"/>
        <v>Fr</v>
      </c>
      <c r="I70" s="8">
        <f t="shared" si="24"/>
        <v>40</v>
      </c>
      <c r="J70" s="11">
        <f t="shared" si="25"/>
        <v>48484</v>
      </c>
      <c r="K70" s="8">
        <v>271</v>
      </c>
      <c r="L70" s="8" t="str">
        <f t="shared" si="26"/>
        <v>Mo</v>
      </c>
      <c r="M70" s="3">
        <f t="shared" si="27"/>
        <v>44</v>
      </c>
      <c r="N70" s="4">
        <f t="shared" si="28"/>
        <v>48514</v>
      </c>
      <c r="O70" s="3">
        <v>301</v>
      </c>
      <c r="P70" s="3" t="str">
        <f t="shared" si="29"/>
        <v>Mi</v>
      </c>
      <c r="Q70" s="3">
        <f t="shared" si="30"/>
        <v>48</v>
      </c>
      <c r="R70" s="4">
        <f t="shared" si="31"/>
        <v>48545</v>
      </c>
      <c r="S70" s="3">
        <v>332</v>
      </c>
      <c r="T70" s="3" t="str">
        <f t="shared" si="32"/>
        <v>Sa</v>
      </c>
      <c r="U70" s="8">
        <f t="shared" si="33"/>
        <v>53</v>
      </c>
      <c r="V70" s="11">
        <f t="shared" si="34"/>
        <v>48575</v>
      </c>
      <c r="W70" s="8">
        <v>362</v>
      </c>
      <c r="X70" s="8" t="str">
        <f t="shared" si="35"/>
        <v>Mo</v>
      </c>
    </row>
    <row r="71" spans="1:24" x14ac:dyDescent="0.35">
      <c r="A71" s="3">
        <f t="shared" si="18"/>
        <v>31</v>
      </c>
      <c r="B71" s="4">
        <f t="shared" si="19"/>
        <v>48423</v>
      </c>
      <c r="C71" s="3">
        <v>210</v>
      </c>
      <c r="D71" s="3" t="str">
        <f t="shared" si="20"/>
        <v>Mi</v>
      </c>
      <c r="E71" s="3">
        <f t="shared" si="21"/>
        <v>35</v>
      </c>
      <c r="F71" s="4">
        <f t="shared" si="22"/>
        <v>48454</v>
      </c>
      <c r="G71" s="3">
        <v>241</v>
      </c>
      <c r="H71" s="3" t="str">
        <f t="shared" si="23"/>
        <v>Sa</v>
      </c>
      <c r="I71" s="8">
        <f t="shared" si="24"/>
        <v>40</v>
      </c>
      <c r="J71" s="11">
        <f t="shared" si="25"/>
        <v>48485</v>
      </c>
      <c r="K71" s="8">
        <v>272</v>
      </c>
      <c r="L71" s="8" t="str">
        <f t="shared" si="26"/>
        <v>Di</v>
      </c>
      <c r="M71" s="3">
        <f t="shared" si="27"/>
        <v>44</v>
      </c>
      <c r="N71" s="4">
        <f t="shared" si="28"/>
        <v>48515</v>
      </c>
      <c r="O71" s="3">
        <v>302</v>
      </c>
      <c r="P71" s="3" t="str">
        <f t="shared" si="29"/>
        <v>Do</v>
      </c>
      <c r="Q71" s="3">
        <f t="shared" si="30"/>
        <v>48</v>
      </c>
      <c r="R71" s="4">
        <f t="shared" si="31"/>
        <v>48546</v>
      </c>
      <c r="S71" s="3">
        <v>333</v>
      </c>
      <c r="T71" s="3" t="str">
        <f t="shared" si="32"/>
        <v>So</v>
      </c>
      <c r="U71" s="8">
        <f t="shared" si="33"/>
        <v>53</v>
      </c>
      <c r="V71" s="11">
        <f t="shared" si="34"/>
        <v>48576</v>
      </c>
      <c r="W71" s="8">
        <v>363</v>
      </c>
      <c r="X71" s="8" t="str">
        <f t="shared" si="35"/>
        <v>Di</v>
      </c>
    </row>
    <row r="72" spans="1:24" x14ac:dyDescent="0.35">
      <c r="A72" s="3">
        <f t="shared" si="18"/>
        <v>31</v>
      </c>
      <c r="B72" s="4">
        <f t="shared" si="19"/>
        <v>48424</v>
      </c>
      <c r="C72" s="3">
        <v>211</v>
      </c>
      <c r="D72" s="3" t="str">
        <f t="shared" si="20"/>
        <v>Do</v>
      </c>
      <c r="E72" s="3">
        <f t="shared" si="21"/>
        <v>35</v>
      </c>
      <c r="F72" s="4">
        <f t="shared" si="22"/>
        <v>48455</v>
      </c>
      <c r="G72" s="3">
        <v>242</v>
      </c>
      <c r="H72" s="3" t="str">
        <f t="shared" si="23"/>
        <v>So</v>
      </c>
      <c r="I72" s="3">
        <f t="shared" si="24"/>
        <v>40</v>
      </c>
      <c r="J72" s="4">
        <f t="shared" si="25"/>
        <v>48486</v>
      </c>
      <c r="K72" s="3">
        <v>273</v>
      </c>
      <c r="L72" s="3" t="str">
        <f t="shared" si="26"/>
        <v>Mi</v>
      </c>
      <c r="M72" s="3">
        <f t="shared" si="27"/>
        <v>44</v>
      </c>
      <c r="N72" s="4">
        <f t="shared" si="28"/>
        <v>48516</v>
      </c>
      <c r="O72" s="3">
        <v>303</v>
      </c>
      <c r="P72" s="3" t="str">
        <f t="shared" si="29"/>
        <v>Fr</v>
      </c>
      <c r="Q72" s="8">
        <f t="shared" si="30"/>
        <v>49</v>
      </c>
      <c r="R72" s="11">
        <f t="shared" si="31"/>
        <v>48547</v>
      </c>
      <c r="S72" s="8">
        <v>334</v>
      </c>
      <c r="T72" s="8" t="str">
        <f t="shared" si="32"/>
        <v>Mo</v>
      </c>
      <c r="U72" s="3">
        <f t="shared" si="33"/>
        <v>53</v>
      </c>
      <c r="V72" s="4">
        <f t="shared" si="34"/>
        <v>48577</v>
      </c>
      <c r="W72" s="3">
        <v>364</v>
      </c>
      <c r="X72" s="3" t="str">
        <f t="shared" si="35"/>
        <v>Mi</v>
      </c>
    </row>
    <row r="73" spans="1:24" x14ac:dyDescent="0.35">
      <c r="A73" s="3">
        <f t="shared" si="18"/>
        <v>31</v>
      </c>
      <c r="B73" s="4">
        <f t="shared" si="19"/>
        <v>48425</v>
      </c>
      <c r="C73" s="3">
        <v>212</v>
      </c>
      <c r="D73" s="3" t="str">
        <f t="shared" si="20"/>
        <v>Fr</v>
      </c>
      <c r="E73" s="8">
        <f t="shared" si="21"/>
        <v>36</v>
      </c>
      <c r="F73" s="11">
        <f t="shared" si="22"/>
        <v>48456</v>
      </c>
      <c r="G73" s="9">
        <v>243</v>
      </c>
      <c r="H73" s="8" t="str">
        <f t="shared" si="23"/>
        <v>Mo</v>
      </c>
      <c r="I73" s="3"/>
      <c r="J73" s="5"/>
      <c r="K73" s="3"/>
      <c r="L73" s="3"/>
      <c r="M73" s="3">
        <f t="shared" si="27"/>
        <v>44</v>
      </c>
      <c r="N73" s="4">
        <f t="shared" si="28"/>
        <v>48517</v>
      </c>
      <c r="O73" s="3">
        <v>304</v>
      </c>
      <c r="P73" s="3" t="str">
        <f t="shared" si="29"/>
        <v>Sa</v>
      </c>
      <c r="Q73" s="3"/>
      <c r="R73" s="5"/>
      <c r="S73" s="3"/>
      <c r="T73" s="3"/>
      <c r="U73" s="3">
        <f t="shared" si="33"/>
        <v>53</v>
      </c>
      <c r="V73" s="4">
        <f t="shared" si="34"/>
        <v>48578</v>
      </c>
      <c r="W73" s="3">
        <v>365</v>
      </c>
      <c r="X73" s="3" t="str">
        <f t="shared" si="35"/>
        <v>Do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6F9F3-3553-45FB-8012-3E39D3D0FDE4}">
  <dimension ref="A1:X73"/>
  <sheetViews>
    <sheetView topLeftCell="A28" workbookViewId="0">
      <selection activeCell="X1" sqref="X1:X1048576"/>
    </sheetView>
  </sheetViews>
  <sheetFormatPr baseColWidth="10" defaultRowHeight="14.5" x14ac:dyDescent="0.35"/>
  <cols>
    <col min="1" max="1" width="3.6328125" bestFit="1" customWidth="1"/>
    <col min="3" max="3" width="6.08984375" customWidth="1"/>
    <col min="4" max="4" width="6.7265625" customWidth="1"/>
    <col min="5" max="5" width="5.1796875" customWidth="1"/>
    <col min="7" max="7" width="6.1796875" customWidth="1"/>
    <col min="8" max="8" width="6.90625" customWidth="1"/>
    <col min="9" max="9" width="5.6328125" customWidth="1"/>
    <col min="11" max="11" width="6.90625" customWidth="1"/>
    <col min="12" max="12" width="7.08984375" customWidth="1"/>
    <col min="13" max="13" width="6.7265625" customWidth="1"/>
    <col min="15" max="15" width="6.453125" customWidth="1"/>
    <col min="16" max="16" width="7.453125" customWidth="1"/>
    <col min="17" max="17" width="7.7265625" customWidth="1"/>
    <col min="19" max="19" width="7.7265625" customWidth="1"/>
    <col min="20" max="20" width="7.6328125" customWidth="1"/>
    <col min="21" max="21" width="7.08984375" customWidth="1"/>
    <col min="23" max="23" width="6.08984375" customWidth="1"/>
    <col min="24" max="24" width="7.08984375" customWidth="1"/>
  </cols>
  <sheetData>
    <row r="1" spans="1:24" x14ac:dyDescent="0.35">
      <c r="A1" s="3"/>
      <c r="B1" s="4">
        <v>48580</v>
      </c>
      <c r="C1" s="3"/>
      <c r="D1" s="5"/>
      <c r="E1" s="3"/>
      <c r="F1" s="5"/>
      <c r="G1" s="5"/>
      <c r="H1" s="5"/>
      <c r="I1" s="3"/>
      <c r="J1" s="5"/>
      <c r="K1" s="3"/>
      <c r="L1" s="5"/>
      <c r="M1" s="3"/>
      <c r="N1" s="5"/>
      <c r="O1" s="3"/>
      <c r="P1" s="5"/>
      <c r="Q1" s="3"/>
      <c r="R1" s="5"/>
      <c r="S1" s="3"/>
      <c r="T1" s="5"/>
      <c r="U1" s="3"/>
      <c r="V1" s="5"/>
      <c r="W1" s="3"/>
      <c r="X1" s="5"/>
    </row>
    <row r="2" spans="1:24" x14ac:dyDescent="0.35">
      <c r="A2" s="3" t="s">
        <v>7</v>
      </c>
      <c r="B2" s="3" t="s">
        <v>0</v>
      </c>
      <c r="C2" s="3" t="s">
        <v>1</v>
      </c>
      <c r="D2" s="3" t="s">
        <v>2</v>
      </c>
      <c r="E2" s="3" t="s">
        <v>7</v>
      </c>
      <c r="F2" s="5"/>
      <c r="G2" s="3" t="s">
        <v>1</v>
      </c>
      <c r="H2" s="3" t="s">
        <v>2</v>
      </c>
      <c r="I2" s="3" t="s">
        <v>7</v>
      </c>
      <c r="J2" s="5"/>
      <c r="K2" s="3" t="s">
        <v>1</v>
      </c>
      <c r="L2" s="3" t="s">
        <v>2</v>
      </c>
      <c r="M2" s="3" t="s">
        <v>7</v>
      </c>
      <c r="N2" s="5"/>
      <c r="O2" s="3" t="s">
        <v>1</v>
      </c>
      <c r="P2" s="3" t="s">
        <v>2</v>
      </c>
      <c r="Q2" s="3" t="s">
        <v>7</v>
      </c>
      <c r="R2" s="5"/>
      <c r="S2" s="3" t="s">
        <v>1</v>
      </c>
      <c r="T2" s="3" t="s">
        <v>2</v>
      </c>
      <c r="U2" s="3" t="s">
        <v>7</v>
      </c>
      <c r="V2" s="5"/>
      <c r="W2" s="3" t="s">
        <v>1</v>
      </c>
      <c r="X2" s="3" t="s">
        <v>2</v>
      </c>
    </row>
    <row r="3" spans="1:24" x14ac:dyDescent="0.35">
      <c r="A3" s="2">
        <f>WEEKNUM(B3,21)</f>
        <v>53</v>
      </c>
      <c r="B3" s="1">
        <f>$B$1+C3-1</f>
        <v>48580</v>
      </c>
      <c r="C3" s="2">
        <v>1</v>
      </c>
      <c r="D3" s="2" t="str">
        <f>TEXT(B3,"TTT")</f>
        <v>Sa</v>
      </c>
      <c r="E3" s="3">
        <f>WEEKNUM(F3,21)</f>
        <v>5</v>
      </c>
      <c r="F3" s="4">
        <f>$B$1+G3-1</f>
        <v>48611</v>
      </c>
      <c r="G3" s="3">
        <v>32</v>
      </c>
      <c r="H3" s="3" t="str">
        <f>TEXT(F3,"TTT")</f>
        <v>Di</v>
      </c>
      <c r="I3" s="3">
        <f>WEEKNUM(J3,21)</f>
        <v>9</v>
      </c>
      <c r="J3" s="4">
        <f>$B$1+K3-1</f>
        <v>48639</v>
      </c>
      <c r="K3" s="3">
        <v>60</v>
      </c>
      <c r="L3" s="3" t="str">
        <f>TEXT(J3,"TTT")</f>
        <v>Di</v>
      </c>
      <c r="M3" s="3">
        <f>WEEKNUM(N3,21)</f>
        <v>13</v>
      </c>
      <c r="N3" s="4">
        <f>$B$1+O3-1</f>
        <v>48670</v>
      </c>
      <c r="O3" s="3">
        <v>91</v>
      </c>
      <c r="P3" s="3" t="str">
        <f>TEXT(N3,"TTT")</f>
        <v>Fr</v>
      </c>
      <c r="Q3" s="2">
        <f>WEEKNUM(R3,21)</f>
        <v>17</v>
      </c>
      <c r="R3" s="1">
        <f>$B$1+S3-1</f>
        <v>48700</v>
      </c>
      <c r="S3" s="2">
        <v>121</v>
      </c>
      <c r="T3" s="2" t="str">
        <f>TEXT(R3,"TTT")</f>
        <v>So</v>
      </c>
      <c r="U3" s="8">
        <f>WEEKNUM(V3,21)</f>
        <v>22</v>
      </c>
      <c r="V3" s="11">
        <f>$B$1+W3-1</f>
        <v>48731</v>
      </c>
      <c r="W3" s="8">
        <v>152</v>
      </c>
      <c r="X3" s="8" t="str">
        <f>TEXT(V3,"TTT")</f>
        <v>Mi</v>
      </c>
    </row>
    <row r="4" spans="1:24" x14ac:dyDescent="0.35">
      <c r="A4" s="3">
        <f t="shared" ref="A4:A33" si="0">WEEKNUM(B4,21)</f>
        <v>53</v>
      </c>
      <c r="B4" s="4">
        <f t="shared" ref="B4:B33" si="1">$B$1+C4-1</f>
        <v>48581</v>
      </c>
      <c r="C4" s="3">
        <v>2</v>
      </c>
      <c r="D4" s="3" t="str">
        <f t="shared" ref="D4:D33" si="2">TEXT(B4,"TTT")</f>
        <v>So</v>
      </c>
      <c r="E4" s="8">
        <f t="shared" ref="E4:E30" si="3">WEEKNUM(F4,21)</f>
        <v>5</v>
      </c>
      <c r="F4" s="11">
        <f t="shared" ref="F4:F30" si="4">$B$1+G4-1</f>
        <v>48612</v>
      </c>
      <c r="G4" s="8">
        <v>33</v>
      </c>
      <c r="H4" s="8" t="str">
        <f t="shared" ref="H4:H30" si="5">TEXT(F4,"TTT")</f>
        <v>Mi</v>
      </c>
      <c r="I4" s="8">
        <f t="shared" ref="I4:I33" si="6">WEEKNUM(J4,21)</f>
        <v>9</v>
      </c>
      <c r="J4" s="11">
        <f t="shared" ref="J4:J33" si="7">$B$1+K4-1</f>
        <v>48640</v>
      </c>
      <c r="K4" s="8">
        <v>61</v>
      </c>
      <c r="L4" s="8" t="str">
        <f t="shared" ref="L4:L33" si="8">TEXT(J4,"TTT")</f>
        <v>Mi</v>
      </c>
      <c r="M4" s="3">
        <f t="shared" ref="M4:M32" si="9">WEEKNUM(N4,21)</f>
        <v>13</v>
      </c>
      <c r="N4" s="4">
        <f t="shared" ref="N4:N32" si="10">$B$1+O4-1</f>
        <v>48671</v>
      </c>
      <c r="O4" s="3">
        <v>92</v>
      </c>
      <c r="P4" s="3" t="str">
        <f t="shared" ref="P4:P32" si="11">TEXT(N4,"TTT")</f>
        <v>Sa</v>
      </c>
      <c r="Q4" s="3">
        <f t="shared" ref="Q4:Q33" si="12">WEEKNUM(R4,21)</f>
        <v>18</v>
      </c>
      <c r="R4" s="4">
        <f t="shared" ref="R4:R33" si="13">$B$1+S4-1</f>
        <v>48701</v>
      </c>
      <c r="S4" s="3">
        <v>122</v>
      </c>
      <c r="T4" s="3" t="str">
        <f t="shared" ref="T4:T33" si="14">TEXT(R4,"TTT")</f>
        <v>Mo</v>
      </c>
      <c r="U4" s="8">
        <f t="shared" ref="U4:U32" si="15">WEEKNUM(V4,21)</f>
        <v>22</v>
      </c>
      <c r="V4" s="11">
        <f t="shared" ref="V4:V32" si="16">$B$1+W4-1</f>
        <v>48732</v>
      </c>
      <c r="W4" s="8">
        <v>153</v>
      </c>
      <c r="X4" s="8" t="str">
        <f t="shared" ref="X4:X32" si="17">TEXT(V4,"TTT")</f>
        <v>Do</v>
      </c>
    </row>
    <row r="5" spans="1:24" x14ac:dyDescent="0.35">
      <c r="A5" s="3">
        <f t="shared" si="0"/>
        <v>1</v>
      </c>
      <c r="B5" s="4">
        <f t="shared" si="1"/>
        <v>48582</v>
      </c>
      <c r="C5" s="3">
        <v>3</v>
      </c>
      <c r="D5" s="3" t="str">
        <f t="shared" si="2"/>
        <v>Mo</v>
      </c>
      <c r="E5" s="8">
        <f t="shared" si="3"/>
        <v>5</v>
      </c>
      <c r="F5" s="11">
        <f t="shared" si="4"/>
        <v>48613</v>
      </c>
      <c r="G5" s="8">
        <v>34</v>
      </c>
      <c r="H5" s="8" t="str">
        <f t="shared" si="5"/>
        <v>Do</v>
      </c>
      <c r="I5" s="8">
        <f t="shared" si="6"/>
        <v>9</v>
      </c>
      <c r="J5" s="11">
        <f t="shared" si="7"/>
        <v>48641</v>
      </c>
      <c r="K5" s="8">
        <v>62</v>
      </c>
      <c r="L5" s="8" t="str">
        <f t="shared" si="8"/>
        <v>Do</v>
      </c>
      <c r="M5" s="3">
        <f t="shared" si="9"/>
        <v>13</v>
      </c>
      <c r="N5" s="4">
        <f t="shared" si="10"/>
        <v>48672</v>
      </c>
      <c r="O5" s="3">
        <v>93</v>
      </c>
      <c r="P5" s="3" t="str">
        <f t="shared" si="11"/>
        <v>So</v>
      </c>
      <c r="Q5" s="3">
        <f t="shared" si="12"/>
        <v>18</v>
      </c>
      <c r="R5" s="4">
        <f t="shared" si="13"/>
        <v>48702</v>
      </c>
      <c r="S5" s="3">
        <v>123</v>
      </c>
      <c r="T5" s="3" t="str">
        <f t="shared" si="14"/>
        <v>Di</v>
      </c>
      <c r="U5" s="3">
        <f t="shared" si="15"/>
        <v>22</v>
      </c>
      <c r="V5" s="4">
        <f t="shared" si="16"/>
        <v>48733</v>
      </c>
      <c r="W5" s="3">
        <v>154</v>
      </c>
      <c r="X5" s="3" t="str">
        <f t="shared" si="17"/>
        <v>Fr</v>
      </c>
    </row>
    <row r="6" spans="1:24" x14ac:dyDescent="0.35">
      <c r="A6" s="3">
        <f t="shared" si="0"/>
        <v>1</v>
      </c>
      <c r="B6" s="4">
        <f t="shared" si="1"/>
        <v>48583</v>
      </c>
      <c r="C6" s="3">
        <v>4</v>
      </c>
      <c r="D6" s="3" t="str">
        <f t="shared" si="2"/>
        <v>Di</v>
      </c>
      <c r="E6" s="3">
        <f t="shared" si="3"/>
        <v>5</v>
      </c>
      <c r="F6" s="4">
        <f t="shared" si="4"/>
        <v>48614</v>
      </c>
      <c r="G6" s="3">
        <v>35</v>
      </c>
      <c r="H6" s="3" t="str">
        <f t="shared" si="5"/>
        <v>Fr</v>
      </c>
      <c r="I6" s="3">
        <f t="shared" si="6"/>
        <v>9</v>
      </c>
      <c r="J6" s="4">
        <f t="shared" si="7"/>
        <v>48642</v>
      </c>
      <c r="K6" s="3">
        <v>63</v>
      </c>
      <c r="L6" s="3" t="str">
        <f t="shared" si="8"/>
        <v>Fr</v>
      </c>
      <c r="M6" s="3">
        <f t="shared" si="9"/>
        <v>14</v>
      </c>
      <c r="N6" s="4">
        <f t="shared" si="10"/>
        <v>48673</v>
      </c>
      <c r="O6" s="3">
        <v>94</v>
      </c>
      <c r="P6" s="3" t="str">
        <f t="shared" si="11"/>
        <v>Mo</v>
      </c>
      <c r="Q6" s="8">
        <f t="shared" si="12"/>
        <v>18</v>
      </c>
      <c r="R6" s="11">
        <f t="shared" si="13"/>
        <v>48703</v>
      </c>
      <c r="S6" s="8">
        <v>124</v>
      </c>
      <c r="T6" s="8" t="str">
        <f t="shared" si="14"/>
        <v>Mi</v>
      </c>
      <c r="U6" s="3">
        <f t="shared" si="15"/>
        <v>22</v>
      </c>
      <c r="V6" s="4">
        <f t="shared" si="16"/>
        <v>48734</v>
      </c>
      <c r="W6" s="3">
        <v>155</v>
      </c>
      <c r="X6" s="3" t="str">
        <f t="shared" si="17"/>
        <v>Sa</v>
      </c>
    </row>
    <row r="7" spans="1:24" x14ac:dyDescent="0.35">
      <c r="A7" s="8">
        <f t="shared" si="0"/>
        <v>1</v>
      </c>
      <c r="B7" s="11">
        <f t="shared" si="1"/>
        <v>48584</v>
      </c>
      <c r="C7" s="8">
        <v>5</v>
      </c>
      <c r="D7" s="8" t="str">
        <f t="shared" si="2"/>
        <v>Mi</v>
      </c>
      <c r="E7" s="3">
        <f t="shared" si="3"/>
        <v>5</v>
      </c>
      <c r="F7" s="4">
        <f t="shared" si="4"/>
        <v>48615</v>
      </c>
      <c r="G7" s="3">
        <v>36</v>
      </c>
      <c r="H7" s="3" t="str">
        <f t="shared" si="5"/>
        <v>Sa</v>
      </c>
      <c r="I7" s="3">
        <f t="shared" si="6"/>
        <v>9</v>
      </c>
      <c r="J7" s="4">
        <f t="shared" si="7"/>
        <v>48643</v>
      </c>
      <c r="K7" s="3">
        <v>64</v>
      </c>
      <c r="L7" s="3" t="str">
        <f t="shared" si="8"/>
        <v>Sa</v>
      </c>
      <c r="M7" s="3">
        <f t="shared" si="9"/>
        <v>14</v>
      </c>
      <c r="N7" s="4">
        <f t="shared" si="10"/>
        <v>48674</v>
      </c>
      <c r="O7" s="3">
        <v>95</v>
      </c>
      <c r="P7" s="3" t="str">
        <f t="shared" si="11"/>
        <v>Di</v>
      </c>
      <c r="Q7" s="8">
        <f t="shared" si="12"/>
        <v>18</v>
      </c>
      <c r="R7" s="11">
        <f t="shared" si="13"/>
        <v>48704</v>
      </c>
      <c r="S7" s="8">
        <v>125</v>
      </c>
      <c r="T7" s="8" t="str">
        <f t="shared" si="14"/>
        <v>Do</v>
      </c>
      <c r="U7" s="3">
        <f t="shared" si="15"/>
        <v>22</v>
      </c>
      <c r="V7" s="4">
        <f t="shared" si="16"/>
        <v>48735</v>
      </c>
      <c r="W7" s="3">
        <v>156</v>
      </c>
      <c r="X7" s="3" t="str">
        <f t="shared" si="17"/>
        <v>So</v>
      </c>
    </row>
    <row r="8" spans="1:24" x14ac:dyDescent="0.35">
      <c r="A8" s="2">
        <f t="shared" si="0"/>
        <v>1</v>
      </c>
      <c r="B8" s="1">
        <f t="shared" si="1"/>
        <v>48585</v>
      </c>
      <c r="C8" s="2">
        <v>6</v>
      </c>
      <c r="D8" s="2" t="str">
        <f t="shared" si="2"/>
        <v>Do</v>
      </c>
      <c r="E8" s="3">
        <f t="shared" si="3"/>
        <v>5</v>
      </c>
      <c r="F8" s="4">
        <f t="shared" si="4"/>
        <v>48616</v>
      </c>
      <c r="G8" s="3">
        <v>37</v>
      </c>
      <c r="H8" s="3" t="str">
        <f t="shared" si="5"/>
        <v>So</v>
      </c>
      <c r="I8" s="3">
        <f t="shared" si="6"/>
        <v>9</v>
      </c>
      <c r="J8" s="4">
        <f t="shared" si="7"/>
        <v>48644</v>
      </c>
      <c r="K8" s="3">
        <v>65</v>
      </c>
      <c r="L8" s="3" t="str">
        <f t="shared" si="8"/>
        <v>So</v>
      </c>
      <c r="M8" s="8">
        <f t="shared" si="9"/>
        <v>14</v>
      </c>
      <c r="N8" s="11">
        <f t="shared" si="10"/>
        <v>48675</v>
      </c>
      <c r="O8" s="8">
        <v>96</v>
      </c>
      <c r="P8" s="8" t="str">
        <f t="shared" si="11"/>
        <v>Mi</v>
      </c>
      <c r="Q8" s="3">
        <f t="shared" si="12"/>
        <v>18</v>
      </c>
      <c r="R8" s="4">
        <f t="shared" si="13"/>
        <v>48705</v>
      </c>
      <c r="S8" s="3">
        <v>126</v>
      </c>
      <c r="T8" s="3" t="str">
        <f t="shared" si="14"/>
        <v>Fr</v>
      </c>
      <c r="U8" s="3">
        <f t="shared" si="15"/>
        <v>23</v>
      </c>
      <c r="V8" s="4">
        <f t="shared" si="16"/>
        <v>48736</v>
      </c>
      <c r="W8" s="3">
        <v>157</v>
      </c>
      <c r="X8" s="3" t="str">
        <f t="shared" si="17"/>
        <v>Mo</v>
      </c>
    </row>
    <row r="9" spans="1:24" x14ac:dyDescent="0.35">
      <c r="A9" s="3">
        <f t="shared" si="0"/>
        <v>1</v>
      </c>
      <c r="B9" s="4">
        <f t="shared" si="1"/>
        <v>48586</v>
      </c>
      <c r="C9" s="3">
        <v>7</v>
      </c>
      <c r="D9" s="3" t="str">
        <f t="shared" si="2"/>
        <v>Fr</v>
      </c>
      <c r="E9" s="3">
        <f t="shared" si="3"/>
        <v>6</v>
      </c>
      <c r="F9" s="4">
        <f t="shared" si="4"/>
        <v>48617</v>
      </c>
      <c r="G9" s="3">
        <v>38</v>
      </c>
      <c r="H9" s="3" t="str">
        <f t="shared" si="5"/>
        <v>Mo</v>
      </c>
      <c r="I9" s="3">
        <f t="shared" si="6"/>
        <v>10</v>
      </c>
      <c r="J9" s="4">
        <f t="shared" si="7"/>
        <v>48645</v>
      </c>
      <c r="K9" s="3">
        <v>66</v>
      </c>
      <c r="L9" s="3" t="str">
        <f t="shared" si="8"/>
        <v>Mo</v>
      </c>
      <c r="M9" s="8">
        <f t="shared" si="9"/>
        <v>14</v>
      </c>
      <c r="N9" s="11">
        <f t="shared" si="10"/>
        <v>48676</v>
      </c>
      <c r="O9" s="8">
        <v>97</v>
      </c>
      <c r="P9" s="8" t="str">
        <f t="shared" si="11"/>
        <v>Do</v>
      </c>
      <c r="Q9" s="3">
        <f t="shared" si="12"/>
        <v>18</v>
      </c>
      <c r="R9" s="4">
        <f t="shared" si="13"/>
        <v>48706</v>
      </c>
      <c r="S9" s="3">
        <v>127</v>
      </c>
      <c r="T9" s="3" t="str">
        <f t="shared" si="14"/>
        <v>Sa</v>
      </c>
      <c r="U9" s="3">
        <f t="shared" si="15"/>
        <v>23</v>
      </c>
      <c r="V9" s="4">
        <f t="shared" si="16"/>
        <v>48737</v>
      </c>
      <c r="W9" s="3">
        <v>158</v>
      </c>
      <c r="X9" s="3" t="str">
        <f t="shared" si="17"/>
        <v>Di</v>
      </c>
    </row>
    <row r="10" spans="1:24" x14ac:dyDescent="0.35">
      <c r="A10" s="3">
        <f t="shared" si="0"/>
        <v>1</v>
      </c>
      <c r="B10" s="4">
        <f t="shared" si="1"/>
        <v>48587</v>
      </c>
      <c r="C10" s="3">
        <v>8</v>
      </c>
      <c r="D10" s="3" t="str">
        <f t="shared" si="2"/>
        <v>Sa</v>
      </c>
      <c r="E10" s="3">
        <f t="shared" si="3"/>
        <v>6</v>
      </c>
      <c r="F10" s="4">
        <f t="shared" si="4"/>
        <v>48618</v>
      </c>
      <c r="G10" s="3">
        <v>39</v>
      </c>
      <c r="H10" s="3" t="str">
        <f t="shared" si="5"/>
        <v>Di</v>
      </c>
      <c r="I10" s="3">
        <f t="shared" si="6"/>
        <v>10</v>
      </c>
      <c r="J10" s="4">
        <f t="shared" si="7"/>
        <v>48646</v>
      </c>
      <c r="K10" s="3">
        <v>67</v>
      </c>
      <c r="L10" s="3" t="str">
        <f t="shared" si="8"/>
        <v>Di</v>
      </c>
      <c r="M10" s="3">
        <f t="shared" si="9"/>
        <v>14</v>
      </c>
      <c r="N10" s="4">
        <f t="shared" si="10"/>
        <v>48677</v>
      </c>
      <c r="O10" s="3">
        <v>98</v>
      </c>
      <c r="P10" s="3" t="str">
        <f t="shared" si="11"/>
        <v>Fr</v>
      </c>
      <c r="Q10" s="3">
        <f t="shared" si="12"/>
        <v>18</v>
      </c>
      <c r="R10" s="4">
        <f t="shared" si="13"/>
        <v>48707</v>
      </c>
      <c r="S10" s="3">
        <v>128</v>
      </c>
      <c r="T10" s="3" t="str">
        <f t="shared" si="14"/>
        <v>So</v>
      </c>
      <c r="U10" s="8">
        <f t="shared" si="15"/>
        <v>23</v>
      </c>
      <c r="V10" s="11">
        <f t="shared" si="16"/>
        <v>48738</v>
      </c>
      <c r="W10" s="8">
        <v>159</v>
      </c>
      <c r="X10" s="8" t="str">
        <f t="shared" si="17"/>
        <v>Mi</v>
      </c>
    </row>
    <row r="11" spans="1:24" x14ac:dyDescent="0.35">
      <c r="A11" s="3">
        <f t="shared" si="0"/>
        <v>1</v>
      </c>
      <c r="B11" s="4">
        <f t="shared" si="1"/>
        <v>48588</v>
      </c>
      <c r="C11" s="3">
        <v>9</v>
      </c>
      <c r="D11" s="3" t="str">
        <f t="shared" si="2"/>
        <v>So</v>
      </c>
      <c r="E11" s="8">
        <f t="shared" si="3"/>
        <v>6</v>
      </c>
      <c r="F11" s="11">
        <f t="shared" si="4"/>
        <v>48619</v>
      </c>
      <c r="G11" s="8">
        <v>40</v>
      </c>
      <c r="H11" s="8" t="str">
        <f t="shared" si="5"/>
        <v>Mi</v>
      </c>
      <c r="I11" s="8">
        <f t="shared" si="6"/>
        <v>10</v>
      </c>
      <c r="J11" s="11">
        <f t="shared" si="7"/>
        <v>48647</v>
      </c>
      <c r="K11" s="8">
        <v>68</v>
      </c>
      <c r="L11" s="8" t="str">
        <f t="shared" si="8"/>
        <v>Mi</v>
      </c>
      <c r="M11" s="3">
        <f t="shared" si="9"/>
        <v>14</v>
      </c>
      <c r="N11" s="4">
        <f t="shared" si="10"/>
        <v>48678</v>
      </c>
      <c r="O11" s="3">
        <v>99</v>
      </c>
      <c r="P11" s="3" t="str">
        <f t="shared" si="11"/>
        <v>Sa</v>
      </c>
      <c r="Q11" s="3">
        <f t="shared" si="12"/>
        <v>19</v>
      </c>
      <c r="R11" s="4">
        <f t="shared" si="13"/>
        <v>48708</v>
      </c>
      <c r="S11" s="3">
        <v>129</v>
      </c>
      <c r="T11" s="3" t="str">
        <f t="shared" si="14"/>
        <v>Mo</v>
      </c>
      <c r="U11" s="2">
        <f t="shared" si="15"/>
        <v>23</v>
      </c>
      <c r="V11" s="1">
        <f t="shared" si="16"/>
        <v>48739</v>
      </c>
      <c r="W11" s="2">
        <v>160</v>
      </c>
      <c r="X11" s="2" t="str">
        <f t="shared" si="17"/>
        <v>Do</v>
      </c>
    </row>
    <row r="12" spans="1:24" x14ac:dyDescent="0.35">
      <c r="A12" s="3">
        <f t="shared" si="0"/>
        <v>2</v>
      </c>
      <c r="B12" s="4">
        <f t="shared" si="1"/>
        <v>48589</v>
      </c>
      <c r="C12" s="3">
        <v>10</v>
      </c>
      <c r="D12" s="3" t="str">
        <f t="shared" si="2"/>
        <v>Mo</v>
      </c>
      <c r="E12" s="8">
        <f t="shared" si="3"/>
        <v>6</v>
      </c>
      <c r="F12" s="11">
        <f t="shared" si="4"/>
        <v>48620</v>
      </c>
      <c r="G12" s="8">
        <v>41</v>
      </c>
      <c r="H12" s="8" t="str">
        <f t="shared" si="5"/>
        <v>Do</v>
      </c>
      <c r="I12" s="8">
        <f t="shared" si="6"/>
        <v>10</v>
      </c>
      <c r="J12" s="11">
        <f t="shared" si="7"/>
        <v>48648</v>
      </c>
      <c r="K12" s="8">
        <v>69</v>
      </c>
      <c r="L12" s="8" t="str">
        <f t="shared" si="8"/>
        <v>Do</v>
      </c>
      <c r="M12" s="3">
        <f t="shared" si="9"/>
        <v>14</v>
      </c>
      <c r="N12" s="4">
        <f t="shared" si="10"/>
        <v>48679</v>
      </c>
      <c r="O12" s="3">
        <v>100</v>
      </c>
      <c r="P12" s="3" t="str">
        <f t="shared" si="11"/>
        <v>So</v>
      </c>
      <c r="Q12" s="3">
        <f t="shared" si="12"/>
        <v>19</v>
      </c>
      <c r="R12" s="4">
        <f t="shared" si="13"/>
        <v>48709</v>
      </c>
      <c r="S12" s="3">
        <v>130</v>
      </c>
      <c r="T12" s="3" t="str">
        <f t="shared" si="14"/>
        <v>Di</v>
      </c>
      <c r="U12" s="2">
        <f t="shared" si="15"/>
        <v>23</v>
      </c>
      <c r="V12" s="1">
        <f t="shared" si="16"/>
        <v>48740</v>
      </c>
      <c r="W12" s="2">
        <v>161</v>
      </c>
      <c r="X12" s="2" t="str">
        <f t="shared" si="17"/>
        <v>Fr</v>
      </c>
    </row>
    <row r="13" spans="1:24" x14ac:dyDescent="0.35">
      <c r="A13" s="3">
        <f t="shared" si="0"/>
        <v>2</v>
      </c>
      <c r="B13" s="4">
        <f t="shared" si="1"/>
        <v>48590</v>
      </c>
      <c r="C13" s="3">
        <v>11</v>
      </c>
      <c r="D13" s="12" t="str">
        <f t="shared" si="2"/>
        <v>Di</v>
      </c>
      <c r="E13" s="3">
        <f t="shared" si="3"/>
        <v>6</v>
      </c>
      <c r="F13" s="4">
        <f t="shared" si="4"/>
        <v>48621</v>
      </c>
      <c r="G13" s="3">
        <v>42</v>
      </c>
      <c r="H13" s="3" t="str">
        <f t="shared" si="5"/>
        <v>Fr</v>
      </c>
      <c r="I13" s="3">
        <f t="shared" si="6"/>
        <v>10</v>
      </c>
      <c r="J13" s="4">
        <f t="shared" si="7"/>
        <v>48649</v>
      </c>
      <c r="K13" s="3">
        <v>70</v>
      </c>
      <c r="L13" s="3" t="str">
        <f t="shared" si="8"/>
        <v>Fr</v>
      </c>
      <c r="M13" s="3">
        <f t="shared" si="9"/>
        <v>15</v>
      </c>
      <c r="N13" s="4">
        <f t="shared" si="10"/>
        <v>48680</v>
      </c>
      <c r="O13" s="3">
        <v>101</v>
      </c>
      <c r="P13" s="3" t="str">
        <f t="shared" si="11"/>
        <v>Mo</v>
      </c>
      <c r="Q13" s="8">
        <f t="shared" si="12"/>
        <v>19</v>
      </c>
      <c r="R13" s="11">
        <f t="shared" si="13"/>
        <v>48710</v>
      </c>
      <c r="S13" s="8">
        <v>131</v>
      </c>
      <c r="T13" s="8" t="str">
        <f t="shared" si="14"/>
        <v>Mi</v>
      </c>
      <c r="U13" s="3">
        <f t="shared" si="15"/>
        <v>23</v>
      </c>
      <c r="V13" s="4">
        <f t="shared" si="16"/>
        <v>48741</v>
      </c>
      <c r="W13" s="3">
        <v>162</v>
      </c>
      <c r="X13" s="3" t="str">
        <f t="shared" si="17"/>
        <v>Sa</v>
      </c>
    </row>
    <row r="14" spans="1:24" x14ac:dyDescent="0.35">
      <c r="A14" s="8">
        <f t="shared" si="0"/>
        <v>2</v>
      </c>
      <c r="B14" s="11">
        <f t="shared" si="1"/>
        <v>48591</v>
      </c>
      <c r="C14" s="8">
        <v>12</v>
      </c>
      <c r="D14" s="8" t="str">
        <f t="shared" si="2"/>
        <v>Mi</v>
      </c>
      <c r="E14" s="3">
        <f t="shared" si="3"/>
        <v>6</v>
      </c>
      <c r="F14" s="4">
        <f t="shared" si="4"/>
        <v>48622</v>
      </c>
      <c r="G14" s="3">
        <v>43</v>
      </c>
      <c r="H14" s="3" t="str">
        <f t="shared" si="5"/>
        <v>Sa</v>
      </c>
      <c r="I14" s="3">
        <f t="shared" si="6"/>
        <v>10</v>
      </c>
      <c r="J14" s="4">
        <f t="shared" si="7"/>
        <v>48650</v>
      </c>
      <c r="K14" s="3">
        <v>71</v>
      </c>
      <c r="L14" s="3" t="str">
        <f t="shared" si="8"/>
        <v>Sa</v>
      </c>
      <c r="M14" s="3">
        <f t="shared" si="9"/>
        <v>15</v>
      </c>
      <c r="N14" s="4">
        <f t="shared" si="10"/>
        <v>48681</v>
      </c>
      <c r="O14" s="3">
        <v>102</v>
      </c>
      <c r="P14" s="3" t="str">
        <f t="shared" si="11"/>
        <v>Di</v>
      </c>
      <c r="Q14" s="8">
        <f t="shared" si="12"/>
        <v>19</v>
      </c>
      <c r="R14" s="11">
        <f t="shared" si="13"/>
        <v>48711</v>
      </c>
      <c r="S14" s="8">
        <v>132</v>
      </c>
      <c r="T14" s="8" t="str">
        <f t="shared" si="14"/>
        <v>Do</v>
      </c>
      <c r="U14" s="3">
        <f t="shared" si="15"/>
        <v>23</v>
      </c>
      <c r="V14" s="4">
        <f t="shared" si="16"/>
        <v>48742</v>
      </c>
      <c r="W14" s="3">
        <v>163</v>
      </c>
      <c r="X14" s="3" t="str">
        <f t="shared" si="17"/>
        <v>So</v>
      </c>
    </row>
    <row r="15" spans="1:24" x14ac:dyDescent="0.35">
      <c r="A15" s="8">
        <f t="shared" si="0"/>
        <v>2</v>
      </c>
      <c r="B15" s="11">
        <f t="shared" si="1"/>
        <v>48592</v>
      </c>
      <c r="C15" s="8">
        <v>13</v>
      </c>
      <c r="D15" s="8" t="str">
        <f t="shared" si="2"/>
        <v>Do</v>
      </c>
      <c r="E15" s="3">
        <f t="shared" si="3"/>
        <v>6</v>
      </c>
      <c r="F15" s="4">
        <f t="shared" si="4"/>
        <v>48623</v>
      </c>
      <c r="G15" s="3">
        <v>44</v>
      </c>
      <c r="H15" s="3" t="str">
        <f t="shared" si="5"/>
        <v>So</v>
      </c>
      <c r="I15" s="3">
        <f t="shared" si="6"/>
        <v>10</v>
      </c>
      <c r="J15" s="4">
        <f t="shared" si="7"/>
        <v>48651</v>
      </c>
      <c r="K15" s="3">
        <v>72</v>
      </c>
      <c r="L15" s="3" t="str">
        <f t="shared" si="8"/>
        <v>So</v>
      </c>
      <c r="M15" s="8">
        <f t="shared" si="9"/>
        <v>15</v>
      </c>
      <c r="N15" s="11">
        <f t="shared" si="10"/>
        <v>48682</v>
      </c>
      <c r="O15" s="8">
        <v>103</v>
      </c>
      <c r="P15" s="8" t="str">
        <f t="shared" si="11"/>
        <v>Mi</v>
      </c>
      <c r="Q15" s="3">
        <f t="shared" si="12"/>
        <v>19</v>
      </c>
      <c r="R15" s="4">
        <f t="shared" si="13"/>
        <v>48712</v>
      </c>
      <c r="S15" s="3">
        <v>133</v>
      </c>
      <c r="T15" s="3" t="str">
        <f t="shared" si="14"/>
        <v>Fr</v>
      </c>
      <c r="U15" s="3">
        <f t="shared" si="15"/>
        <v>24</v>
      </c>
      <c r="V15" s="4">
        <f t="shared" si="16"/>
        <v>48743</v>
      </c>
      <c r="W15" s="3">
        <v>164</v>
      </c>
      <c r="X15" s="3" t="str">
        <f t="shared" si="17"/>
        <v>Mo</v>
      </c>
    </row>
    <row r="16" spans="1:24" x14ac:dyDescent="0.35">
      <c r="A16" s="3">
        <f t="shared" si="0"/>
        <v>2</v>
      </c>
      <c r="B16" s="4">
        <f t="shared" si="1"/>
        <v>48593</v>
      </c>
      <c r="C16" s="3">
        <v>14</v>
      </c>
      <c r="D16" s="3" t="str">
        <f t="shared" si="2"/>
        <v>Fr</v>
      </c>
      <c r="E16" s="3">
        <f t="shared" si="3"/>
        <v>7</v>
      </c>
      <c r="F16" s="4">
        <f t="shared" si="4"/>
        <v>48624</v>
      </c>
      <c r="G16" s="3">
        <v>45</v>
      </c>
      <c r="H16" s="3" t="str">
        <f t="shared" si="5"/>
        <v>Mo</v>
      </c>
      <c r="I16" s="3">
        <f t="shared" si="6"/>
        <v>11</v>
      </c>
      <c r="J16" s="4">
        <f t="shared" si="7"/>
        <v>48652</v>
      </c>
      <c r="K16" s="3">
        <v>73</v>
      </c>
      <c r="L16" s="3" t="str">
        <f t="shared" si="8"/>
        <v>Mo</v>
      </c>
      <c r="M16" s="8">
        <f t="shared" si="9"/>
        <v>15</v>
      </c>
      <c r="N16" s="11">
        <f t="shared" si="10"/>
        <v>48683</v>
      </c>
      <c r="O16" s="8">
        <v>104</v>
      </c>
      <c r="P16" s="8" t="str">
        <f t="shared" si="11"/>
        <v>Do</v>
      </c>
      <c r="Q16" s="3">
        <f t="shared" si="12"/>
        <v>19</v>
      </c>
      <c r="R16" s="4">
        <f t="shared" si="13"/>
        <v>48713</v>
      </c>
      <c r="S16" s="3">
        <v>134</v>
      </c>
      <c r="T16" s="3" t="str">
        <f t="shared" si="14"/>
        <v>Sa</v>
      </c>
      <c r="U16" s="3">
        <f t="shared" si="15"/>
        <v>24</v>
      </c>
      <c r="V16" s="4">
        <f t="shared" si="16"/>
        <v>48744</v>
      </c>
      <c r="W16" s="3">
        <v>165</v>
      </c>
      <c r="X16" s="3" t="str">
        <f t="shared" si="17"/>
        <v>Di</v>
      </c>
    </row>
    <row r="17" spans="1:24" x14ac:dyDescent="0.35">
      <c r="A17" s="3">
        <f t="shared" si="0"/>
        <v>2</v>
      </c>
      <c r="B17" s="4">
        <f t="shared" si="1"/>
        <v>48594</v>
      </c>
      <c r="C17" s="3">
        <v>15</v>
      </c>
      <c r="D17" s="3" t="str">
        <f t="shared" si="2"/>
        <v>Sa</v>
      </c>
      <c r="E17" s="3">
        <f t="shared" si="3"/>
        <v>7</v>
      </c>
      <c r="F17" s="4">
        <f t="shared" si="4"/>
        <v>48625</v>
      </c>
      <c r="G17" s="3">
        <v>46</v>
      </c>
      <c r="H17" s="3" t="str">
        <f t="shared" si="5"/>
        <v>Di</v>
      </c>
      <c r="I17" s="3">
        <f t="shared" si="6"/>
        <v>11</v>
      </c>
      <c r="J17" s="4">
        <f t="shared" si="7"/>
        <v>48653</v>
      </c>
      <c r="K17" s="3">
        <v>74</v>
      </c>
      <c r="L17" s="3" t="str">
        <f t="shared" si="8"/>
        <v>Di</v>
      </c>
      <c r="M17" s="3">
        <f t="shared" si="9"/>
        <v>15</v>
      </c>
      <c r="N17" s="4">
        <f t="shared" si="10"/>
        <v>48684</v>
      </c>
      <c r="O17" s="3">
        <v>105</v>
      </c>
      <c r="P17" s="3" t="str">
        <f t="shared" si="11"/>
        <v>Fr</v>
      </c>
      <c r="Q17" s="3">
        <f t="shared" si="12"/>
        <v>19</v>
      </c>
      <c r="R17" s="4">
        <f t="shared" si="13"/>
        <v>48714</v>
      </c>
      <c r="S17" s="3">
        <v>135</v>
      </c>
      <c r="T17" s="3" t="str">
        <f t="shared" si="14"/>
        <v>So</v>
      </c>
      <c r="U17" s="8">
        <f t="shared" si="15"/>
        <v>24</v>
      </c>
      <c r="V17" s="11">
        <f t="shared" si="16"/>
        <v>48745</v>
      </c>
      <c r="W17" s="8">
        <v>166</v>
      </c>
      <c r="X17" s="8" t="str">
        <f t="shared" si="17"/>
        <v>Mi</v>
      </c>
    </row>
    <row r="18" spans="1:24" x14ac:dyDescent="0.35">
      <c r="A18" s="3">
        <f t="shared" si="0"/>
        <v>2</v>
      </c>
      <c r="B18" s="4">
        <f t="shared" si="1"/>
        <v>48595</v>
      </c>
      <c r="C18" s="3">
        <v>16</v>
      </c>
      <c r="D18" s="3" t="str">
        <f t="shared" si="2"/>
        <v>So</v>
      </c>
      <c r="E18" s="8">
        <f t="shared" si="3"/>
        <v>7</v>
      </c>
      <c r="F18" s="11">
        <f t="shared" si="4"/>
        <v>48626</v>
      </c>
      <c r="G18" s="8">
        <v>47</v>
      </c>
      <c r="H18" s="8" t="str">
        <f t="shared" si="5"/>
        <v>Mi</v>
      </c>
      <c r="I18" s="8">
        <f t="shared" si="6"/>
        <v>11</v>
      </c>
      <c r="J18" s="11">
        <f t="shared" si="7"/>
        <v>48654</v>
      </c>
      <c r="K18" s="8">
        <v>75</v>
      </c>
      <c r="L18" s="8" t="str">
        <f t="shared" si="8"/>
        <v>Mi</v>
      </c>
      <c r="M18" s="3">
        <f t="shared" si="9"/>
        <v>15</v>
      </c>
      <c r="N18" s="4">
        <f t="shared" si="10"/>
        <v>48685</v>
      </c>
      <c r="O18" s="3">
        <v>106</v>
      </c>
      <c r="P18" s="3" t="str">
        <f t="shared" si="11"/>
        <v>Sa</v>
      </c>
      <c r="Q18" s="3">
        <f t="shared" si="12"/>
        <v>20</v>
      </c>
      <c r="R18" s="4">
        <f t="shared" si="13"/>
        <v>48715</v>
      </c>
      <c r="S18" s="3">
        <v>136</v>
      </c>
      <c r="T18" s="3" t="str">
        <f t="shared" si="14"/>
        <v>Mo</v>
      </c>
      <c r="U18" s="8">
        <f t="shared" si="15"/>
        <v>24</v>
      </c>
      <c r="V18" s="11">
        <f t="shared" si="16"/>
        <v>48746</v>
      </c>
      <c r="W18" s="8">
        <v>167</v>
      </c>
      <c r="X18" s="8" t="str">
        <f t="shared" si="17"/>
        <v>Do</v>
      </c>
    </row>
    <row r="19" spans="1:24" x14ac:dyDescent="0.35">
      <c r="A19" s="3">
        <f t="shared" si="0"/>
        <v>3</v>
      </c>
      <c r="B19" s="4">
        <f t="shared" si="1"/>
        <v>48596</v>
      </c>
      <c r="C19" s="3">
        <v>17</v>
      </c>
      <c r="D19" s="3" t="str">
        <f t="shared" si="2"/>
        <v>Mo</v>
      </c>
      <c r="E19" s="8">
        <f t="shared" si="3"/>
        <v>7</v>
      </c>
      <c r="F19" s="11">
        <f t="shared" si="4"/>
        <v>48627</v>
      </c>
      <c r="G19" s="8">
        <v>48</v>
      </c>
      <c r="H19" s="8" t="str">
        <f t="shared" si="5"/>
        <v>Do</v>
      </c>
      <c r="I19" s="8">
        <f t="shared" si="6"/>
        <v>11</v>
      </c>
      <c r="J19" s="11">
        <f t="shared" si="7"/>
        <v>48655</v>
      </c>
      <c r="K19" s="8">
        <v>76</v>
      </c>
      <c r="L19" s="8" t="str">
        <f t="shared" si="8"/>
        <v>Do</v>
      </c>
      <c r="M19" s="3">
        <f t="shared" si="9"/>
        <v>15</v>
      </c>
      <c r="N19" s="4">
        <f t="shared" si="10"/>
        <v>48686</v>
      </c>
      <c r="O19" s="3">
        <v>107</v>
      </c>
      <c r="P19" s="3" t="str">
        <f t="shared" si="11"/>
        <v>So</v>
      </c>
      <c r="Q19" s="3">
        <f t="shared" si="12"/>
        <v>20</v>
      </c>
      <c r="R19" s="4">
        <f t="shared" si="13"/>
        <v>48716</v>
      </c>
      <c r="S19" s="3">
        <v>137</v>
      </c>
      <c r="T19" s="3" t="str">
        <f t="shared" si="14"/>
        <v>Di</v>
      </c>
      <c r="U19" s="3">
        <f t="shared" si="15"/>
        <v>24</v>
      </c>
      <c r="V19" s="4">
        <f t="shared" si="16"/>
        <v>48747</v>
      </c>
      <c r="W19" s="3">
        <v>168</v>
      </c>
      <c r="X19" s="3" t="str">
        <f t="shared" si="17"/>
        <v>Fr</v>
      </c>
    </row>
    <row r="20" spans="1:24" x14ac:dyDescent="0.35">
      <c r="A20" s="3">
        <f t="shared" si="0"/>
        <v>3</v>
      </c>
      <c r="B20" s="4">
        <f t="shared" si="1"/>
        <v>48597</v>
      </c>
      <c r="C20" s="3">
        <v>18</v>
      </c>
      <c r="D20" s="12" t="str">
        <f t="shared" si="2"/>
        <v>Di</v>
      </c>
      <c r="E20" s="3">
        <f t="shared" si="3"/>
        <v>7</v>
      </c>
      <c r="F20" s="4">
        <f t="shared" si="4"/>
        <v>48628</v>
      </c>
      <c r="G20" s="3">
        <v>49</v>
      </c>
      <c r="H20" s="3" t="str">
        <f t="shared" si="5"/>
        <v>Fr</v>
      </c>
      <c r="I20" s="3">
        <f t="shared" si="6"/>
        <v>11</v>
      </c>
      <c r="J20" s="4">
        <f t="shared" si="7"/>
        <v>48656</v>
      </c>
      <c r="K20" s="3">
        <v>77</v>
      </c>
      <c r="L20" s="3" t="str">
        <f t="shared" si="8"/>
        <v>Fr</v>
      </c>
      <c r="M20" s="3">
        <f t="shared" si="9"/>
        <v>16</v>
      </c>
      <c r="N20" s="4">
        <f t="shared" si="10"/>
        <v>48687</v>
      </c>
      <c r="O20" s="3">
        <v>108</v>
      </c>
      <c r="P20" s="3" t="str">
        <f t="shared" si="11"/>
        <v>Mo</v>
      </c>
      <c r="Q20" s="8">
        <f t="shared" si="12"/>
        <v>20</v>
      </c>
      <c r="R20" s="11">
        <f t="shared" si="13"/>
        <v>48717</v>
      </c>
      <c r="S20" s="8">
        <v>138</v>
      </c>
      <c r="T20" s="8" t="str">
        <f t="shared" si="14"/>
        <v>Mi</v>
      </c>
      <c r="U20" s="3">
        <f t="shared" si="15"/>
        <v>24</v>
      </c>
      <c r="V20" s="4">
        <f t="shared" si="16"/>
        <v>48748</v>
      </c>
      <c r="W20" s="3">
        <v>169</v>
      </c>
      <c r="X20" s="3" t="str">
        <f t="shared" si="17"/>
        <v>Sa</v>
      </c>
    </row>
    <row r="21" spans="1:24" x14ac:dyDescent="0.35">
      <c r="A21" s="8">
        <f t="shared" si="0"/>
        <v>3</v>
      </c>
      <c r="B21" s="11">
        <f t="shared" si="1"/>
        <v>48598</v>
      </c>
      <c r="C21" s="8">
        <v>19</v>
      </c>
      <c r="D21" s="8" t="str">
        <f t="shared" si="2"/>
        <v>Mi</v>
      </c>
      <c r="E21" s="3">
        <f t="shared" si="3"/>
        <v>7</v>
      </c>
      <c r="F21" s="4">
        <f t="shared" si="4"/>
        <v>48629</v>
      </c>
      <c r="G21" s="3">
        <v>50</v>
      </c>
      <c r="H21" s="3" t="str">
        <f t="shared" si="5"/>
        <v>Sa</v>
      </c>
      <c r="I21" s="3">
        <f t="shared" si="6"/>
        <v>11</v>
      </c>
      <c r="J21" s="4">
        <f t="shared" si="7"/>
        <v>48657</v>
      </c>
      <c r="K21" s="3">
        <v>78</v>
      </c>
      <c r="L21" s="3" t="str">
        <f t="shared" si="8"/>
        <v>Sa</v>
      </c>
      <c r="M21" s="2">
        <f t="shared" si="9"/>
        <v>16</v>
      </c>
      <c r="N21" s="1">
        <f t="shared" si="10"/>
        <v>48688</v>
      </c>
      <c r="O21" s="2">
        <v>109</v>
      </c>
      <c r="P21" s="2" t="str">
        <f t="shared" si="11"/>
        <v>Di</v>
      </c>
      <c r="Q21" s="8">
        <f t="shared" si="12"/>
        <v>20</v>
      </c>
      <c r="R21" s="11">
        <f t="shared" si="13"/>
        <v>48718</v>
      </c>
      <c r="S21" s="8">
        <v>139</v>
      </c>
      <c r="T21" s="8" t="str">
        <f t="shared" si="14"/>
        <v>Do</v>
      </c>
      <c r="U21" s="3">
        <f t="shared" si="15"/>
        <v>24</v>
      </c>
      <c r="V21" s="4">
        <f t="shared" si="16"/>
        <v>48749</v>
      </c>
      <c r="W21" s="3">
        <v>170</v>
      </c>
      <c r="X21" s="3" t="str">
        <f t="shared" si="17"/>
        <v>So</v>
      </c>
    </row>
    <row r="22" spans="1:24" x14ac:dyDescent="0.35">
      <c r="A22" s="8">
        <f t="shared" si="0"/>
        <v>3</v>
      </c>
      <c r="B22" s="11">
        <f t="shared" si="1"/>
        <v>48599</v>
      </c>
      <c r="C22" s="8">
        <v>20</v>
      </c>
      <c r="D22" s="8" t="str">
        <f t="shared" si="2"/>
        <v>Do</v>
      </c>
      <c r="E22" s="3">
        <f t="shared" si="3"/>
        <v>7</v>
      </c>
      <c r="F22" s="4">
        <f t="shared" si="4"/>
        <v>48630</v>
      </c>
      <c r="G22" s="3">
        <v>51</v>
      </c>
      <c r="H22" s="3" t="str">
        <f t="shared" si="5"/>
        <v>So</v>
      </c>
      <c r="I22" s="3">
        <f t="shared" si="6"/>
        <v>11</v>
      </c>
      <c r="J22" s="4">
        <f t="shared" si="7"/>
        <v>48658</v>
      </c>
      <c r="K22" s="3">
        <v>79</v>
      </c>
      <c r="L22" s="3" t="str">
        <f t="shared" si="8"/>
        <v>So</v>
      </c>
      <c r="M22" s="8">
        <f t="shared" si="9"/>
        <v>16</v>
      </c>
      <c r="N22" s="11">
        <f t="shared" si="10"/>
        <v>48689</v>
      </c>
      <c r="O22" s="8">
        <v>110</v>
      </c>
      <c r="P22" s="8" t="str">
        <f t="shared" si="11"/>
        <v>Mi</v>
      </c>
      <c r="Q22" s="3">
        <f t="shared" si="12"/>
        <v>20</v>
      </c>
      <c r="R22" s="4">
        <f t="shared" si="13"/>
        <v>48719</v>
      </c>
      <c r="S22" s="3">
        <v>140</v>
      </c>
      <c r="T22" s="3" t="str">
        <f t="shared" si="14"/>
        <v>Fr</v>
      </c>
      <c r="U22" s="2">
        <f t="shared" si="15"/>
        <v>25</v>
      </c>
      <c r="V22" s="1">
        <f t="shared" si="16"/>
        <v>48750</v>
      </c>
      <c r="W22" s="2">
        <v>171</v>
      </c>
      <c r="X22" s="2" t="str">
        <f t="shared" si="17"/>
        <v>Mo</v>
      </c>
    </row>
    <row r="23" spans="1:24" x14ac:dyDescent="0.35">
      <c r="A23" s="3">
        <f t="shared" si="0"/>
        <v>3</v>
      </c>
      <c r="B23" s="4">
        <f t="shared" si="1"/>
        <v>48600</v>
      </c>
      <c r="C23" s="3">
        <v>21</v>
      </c>
      <c r="D23" s="3" t="str">
        <f t="shared" si="2"/>
        <v>Fr</v>
      </c>
      <c r="E23" s="3">
        <f t="shared" si="3"/>
        <v>8</v>
      </c>
      <c r="F23" s="4">
        <f t="shared" si="4"/>
        <v>48631</v>
      </c>
      <c r="G23" s="3">
        <v>52</v>
      </c>
      <c r="H23" s="3" t="str">
        <f t="shared" si="5"/>
        <v>Mo</v>
      </c>
      <c r="I23" s="3">
        <f t="shared" si="6"/>
        <v>12</v>
      </c>
      <c r="J23" s="4">
        <f t="shared" si="7"/>
        <v>48659</v>
      </c>
      <c r="K23" s="3">
        <v>80</v>
      </c>
      <c r="L23" s="3" t="str">
        <f t="shared" si="8"/>
        <v>Mo</v>
      </c>
      <c r="M23" s="2">
        <f t="shared" si="9"/>
        <v>16</v>
      </c>
      <c r="N23" s="1">
        <f t="shared" si="10"/>
        <v>48690</v>
      </c>
      <c r="O23" s="2">
        <v>111</v>
      </c>
      <c r="P23" s="2" t="str">
        <f t="shared" si="11"/>
        <v>Do</v>
      </c>
      <c r="Q23" s="3">
        <f t="shared" si="12"/>
        <v>20</v>
      </c>
      <c r="R23" s="4">
        <f t="shared" si="13"/>
        <v>48720</v>
      </c>
      <c r="S23" s="3">
        <v>141</v>
      </c>
      <c r="T23" s="3" t="str">
        <f t="shared" si="14"/>
        <v>Sa</v>
      </c>
      <c r="U23" s="3">
        <f t="shared" si="15"/>
        <v>25</v>
      </c>
      <c r="V23" s="4">
        <f t="shared" si="16"/>
        <v>48751</v>
      </c>
      <c r="W23" s="3">
        <v>172</v>
      </c>
      <c r="X23" s="3" t="str">
        <f t="shared" si="17"/>
        <v>Di</v>
      </c>
    </row>
    <row r="24" spans="1:24" x14ac:dyDescent="0.35">
      <c r="A24" s="3">
        <f t="shared" si="0"/>
        <v>3</v>
      </c>
      <c r="B24" s="4">
        <f t="shared" si="1"/>
        <v>48601</v>
      </c>
      <c r="C24" s="3">
        <v>22</v>
      </c>
      <c r="D24" s="3" t="str">
        <f t="shared" si="2"/>
        <v>Sa</v>
      </c>
      <c r="E24" s="3">
        <f t="shared" si="3"/>
        <v>8</v>
      </c>
      <c r="F24" s="4">
        <f t="shared" si="4"/>
        <v>48632</v>
      </c>
      <c r="G24" s="3">
        <v>53</v>
      </c>
      <c r="H24" s="3" t="str">
        <f t="shared" si="5"/>
        <v>Di</v>
      </c>
      <c r="I24" s="3">
        <f t="shared" si="6"/>
        <v>12</v>
      </c>
      <c r="J24" s="4">
        <f t="shared" si="7"/>
        <v>48660</v>
      </c>
      <c r="K24" s="3">
        <v>81</v>
      </c>
      <c r="L24" s="3" t="str">
        <f t="shared" si="8"/>
        <v>Di</v>
      </c>
      <c r="M24" s="2">
        <f t="shared" si="9"/>
        <v>16</v>
      </c>
      <c r="N24" s="1">
        <f t="shared" si="10"/>
        <v>48691</v>
      </c>
      <c r="O24" s="2">
        <v>112</v>
      </c>
      <c r="P24" s="2" t="str">
        <f t="shared" si="11"/>
        <v>Fr</v>
      </c>
      <c r="Q24" s="3">
        <f t="shared" si="12"/>
        <v>20</v>
      </c>
      <c r="R24" s="4">
        <f t="shared" si="13"/>
        <v>48721</v>
      </c>
      <c r="S24" s="3">
        <v>142</v>
      </c>
      <c r="T24" s="3" t="str">
        <f t="shared" si="14"/>
        <v>So</v>
      </c>
      <c r="U24" s="8">
        <f t="shared" si="15"/>
        <v>25</v>
      </c>
      <c r="V24" s="11">
        <f t="shared" si="16"/>
        <v>48752</v>
      </c>
      <c r="W24" s="8">
        <v>173</v>
      </c>
      <c r="X24" s="8" t="str">
        <f t="shared" si="17"/>
        <v>Mi</v>
      </c>
    </row>
    <row r="25" spans="1:24" x14ac:dyDescent="0.35">
      <c r="A25" s="3">
        <f t="shared" si="0"/>
        <v>3</v>
      </c>
      <c r="B25" s="4">
        <f t="shared" si="1"/>
        <v>48602</v>
      </c>
      <c r="C25" s="3">
        <v>23</v>
      </c>
      <c r="D25" s="3" t="str">
        <f t="shared" si="2"/>
        <v>So</v>
      </c>
      <c r="E25" s="8">
        <f t="shared" si="3"/>
        <v>8</v>
      </c>
      <c r="F25" s="11">
        <f t="shared" si="4"/>
        <v>48633</v>
      </c>
      <c r="G25" s="8">
        <v>54</v>
      </c>
      <c r="H25" s="8" t="str">
        <f t="shared" si="5"/>
        <v>Mi</v>
      </c>
      <c r="I25" s="8">
        <f t="shared" si="6"/>
        <v>12</v>
      </c>
      <c r="J25" s="11">
        <f t="shared" si="7"/>
        <v>48661</v>
      </c>
      <c r="K25" s="8">
        <v>82</v>
      </c>
      <c r="L25" s="8" t="str">
        <f t="shared" si="8"/>
        <v>Mi</v>
      </c>
      <c r="M25" s="3">
        <f t="shared" si="9"/>
        <v>16</v>
      </c>
      <c r="N25" s="4">
        <f t="shared" si="10"/>
        <v>48692</v>
      </c>
      <c r="O25" s="3">
        <v>113</v>
      </c>
      <c r="P25" s="3" t="str">
        <f t="shared" si="11"/>
        <v>Sa</v>
      </c>
      <c r="Q25" s="3">
        <f t="shared" si="12"/>
        <v>21</v>
      </c>
      <c r="R25" s="4">
        <f t="shared" si="13"/>
        <v>48722</v>
      </c>
      <c r="S25" s="3">
        <v>143</v>
      </c>
      <c r="T25" s="3" t="str">
        <f t="shared" si="14"/>
        <v>Mo</v>
      </c>
      <c r="U25" s="8">
        <f t="shared" si="15"/>
        <v>25</v>
      </c>
      <c r="V25" s="11">
        <f t="shared" si="16"/>
        <v>48753</v>
      </c>
      <c r="W25" s="8">
        <v>174</v>
      </c>
      <c r="X25" s="8" t="str">
        <f t="shared" si="17"/>
        <v>Do</v>
      </c>
    </row>
    <row r="26" spans="1:24" x14ac:dyDescent="0.35">
      <c r="A26" s="3">
        <f t="shared" si="0"/>
        <v>4</v>
      </c>
      <c r="B26" s="4">
        <f t="shared" si="1"/>
        <v>48603</v>
      </c>
      <c r="C26" s="3">
        <v>24</v>
      </c>
      <c r="D26" s="3" t="str">
        <f t="shared" si="2"/>
        <v>Mo</v>
      </c>
      <c r="E26" s="8">
        <f t="shared" si="3"/>
        <v>8</v>
      </c>
      <c r="F26" s="11">
        <f t="shared" si="4"/>
        <v>48634</v>
      </c>
      <c r="G26" s="8">
        <v>55</v>
      </c>
      <c r="H26" s="8" t="str">
        <f t="shared" si="5"/>
        <v>Do</v>
      </c>
      <c r="I26" s="8">
        <f t="shared" si="6"/>
        <v>12</v>
      </c>
      <c r="J26" s="11">
        <f t="shared" si="7"/>
        <v>48662</v>
      </c>
      <c r="K26" s="8">
        <v>83</v>
      </c>
      <c r="L26" s="8" t="str">
        <f t="shared" si="8"/>
        <v>Do</v>
      </c>
      <c r="M26" s="3">
        <f t="shared" si="9"/>
        <v>16</v>
      </c>
      <c r="N26" s="4">
        <f t="shared" si="10"/>
        <v>48693</v>
      </c>
      <c r="O26" s="3">
        <v>114</v>
      </c>
      <c r="P26" s="3" t="str">
        <f t="shared" si="11"/>
        <v>So</v>
      </c>
      <c r="Q26" s="3">
        <f t="shared" si="12"/>
        <v>21</v>
      </c>
      <c r="R26" s="4">
        <f t="shared" si="13"/>
        <v>48723</v>
      </c>
      <c r="S26" s="3">
        <v>144</v>
      </c>
      <c r="T26" s="3" t="str">
        <f t="shared" si="14"/>
        <v>Di</v>
      </c>
      <c r="U26" s="3">
        <f t="shared" si="15"/>
        <v>25</v>
      </c>
      <c r="V26" s="4">
        <f t="shared" si="16"/>
        <v>48754</v>
      </c>
      <c r="W26" s="3">
        <v>175</v>
      </c>
      <c r="X26" s="3" t="str">
        <f t="shared" si="17"/>
        <v>Fr</v>
      </c>
    </row>
    <row r="27" spans="1:24" x14ac:dyDescent="0.35">
      <c r="A27" s="3">
        <f t="shared" si="0"/>
        <v>4</v>
      </c>
      <c r="B27" s="4">
        <f t="shared" si="1"/>
        <v>48604</v>
      </c>
      <c r="C27" s="3">
        <v>25</v>
      </c>
      <c r="D27" s="12" t="str">
        <f t="shared" si="2"/>
        <v>Di</v>
      </c>
      <c r="E27" s="3">
        <f t="shared" si="3"/>
        <v>8</v>
      </c>
      <c r="F27" s="4">
        <f t="shared" si="4"/>
        <v>48635</v>
      </c>
      <c r="G27" s="3">
        <v>56</v>
      </c>
      <c r="H27" s="3" t="str">
        <f t="shared" si="5"/>
        <v>Fr</v>
      </c>
      <c r="I27" s="3">
        <f t="shared" si="6"/>
        <v>12</v>
      </c>
      <c r="J27" s="4">
        <f t="shared" si="7"/>
        <v>48663</v>
      </c>
      <c r="K27" s="3">
        <v>84</v>
      </c>
      <c r="L27" s="3" t="str">
        <f t="shared" si="8"/>
        <v>Fr</v>
      </c>
      <c r="M27" s="3">
        <f t="shared" si="9"/>
        <v>17</v>
      </c>
      <c r="N27" s="4">
        <f t="shared" si="10"/>
        <v>48694</v>
      </c>
      <c r="O27" s="3">
        <v>115</v>
      </c>
      <c r="P27" s="3" t="str">
        <f t="shared" si="11"/>
        <v>Mo</v>
      </c>
      <c r="Q27" s="8">
        <f t="shared" si="12"/>
        <v>21</v>
      </c>
      <c r="R27" s="11">
        <f t="shared" si="13"/>
        <v>48724</v>
      </c>
      <c r="S27" s="8">
        <v>145</v>
      </c>
      <c r="T27" s="8" t="str">
        <f t="shared" si="14"/>
        <v>Mi</v>
      </c>
      <c r="U27" s="3">
        <f t="shared" si="15"/>
        <v>25</v>
      </c>
      <c r="V27" s="4">
        <f t="shared" si="16"/>
        <v>48755</v>
      </c>
      <c r="W27" s="3">
        <v>176</v>
      </c>
      <c r="X27" s="3" t="str">
        <f t="shared" si="17"/>
        <v>Sa</v>
      </c>
    </row>
    <row r="28" spans="1:24" x14ac:dyDescent="0.35">
      <c r="A28" s="8">
        <f t="shared" si="0"/>
        <v>4</v>
      </c>
      <c r="B28" s="11">
        <f t="shared" si="1"/>
        <v>48605</v>
      </c>
      <c r="C28" s="8">
        <v>26</v>
      </c>
      <c r="D28" s="8" t="str">
        <f t="shared" si="2"/>
        <v>Mi</v>
      </c>
      <c r="E28" s="3">
        <f t="shared" si="3"/>
        <v>8</v>
      </c>
      <c r="F28" s="4">
        <f t="shared" si="4"/>
        <v>48636</v>
      </c>
      <c r="G28" s="3">
        <v>57</v>
      </c>
      <c r="H28" s="3" t="str">
        <f t="shared" si="5"/>
        <v>Sa</v>
      </c>
      <c r="I28" s="3">
        <f t="shared" si="6"/>
        <v>12</v>
      </c>
      <c r="J28" s="4">
        <f t="shared" si="7"/>
        <v>48664</v>
      </c>
      <c r="K28" s="3">
        <v>85</v>
      </c>
      <c r="L28" s="3" t="str">
        <f t="shared" si="8"/>
        <v>Sa</v>
      </c>
      <c r="M28" s="3">
        <f t="shared" si="9"/>
        <v>17</v>
      </c>
      <c r="N28" s="4">
        <f t="shared" si="10"/>
        <v>48695</v>
      </c>
      <c r="O28" s="3">
        <v>116</v>
      </c>
      <c r="P28" s="3" t="str">
        <f t="shared" si="11"/>
        <v>Di</v>
      </c>
      <c r="Q28" s="8">
        <f t="shared" si="12"/>
        <v>21</v>
      </c>
      <c r="R28" s="11">
        <f t="shared" si="13"/>
        <v>48725</v>
      </c>
      <c r="S28" s="8">
        <v>146</v>
      </c>
      <c r="T28" s="8" t="str">
        <f t="shared" si="14"/>
        <v>Do</v>
      </c>
      <c r="U28" s="3">
        <f t="shared" si="15"/>
        <v>25</v>
      </c>
      <c r="V28" s="4">
        <f t="shared" si="16"/>
        <v>48756</v>
      </c>
      <c r="W28" s="3">
        <v>177</v>
      </c>
      <c r="X28" s="3" t="str">
        <f t="shared" si="17"/>
        <v>So</v>
      </c>
    </row>
    <row r="29" spans="1:24" x14ac:dyDescent="0.35">
      <c r="A29" s="8">
        <f t="shared" si="0"/>
        <v>4</v>
      </c>
      <c r="B29" s="11">
        <f t="shared" si="1"/>
        <v>48606</v>
      </c>
      <c r="C29" s="8">
        <v>27</v>
      </c>
      <c r="D29" s="8" t="str">
        <f t="shared" si="2"/>
        <v>Do</v>
      </c>
      <c r="E29" s="3">
        <f t="shared" si="3"/>
        <v>8</v>
      </c>
      <c r="F29" s="4">
        <f t="shared" si="4"/>
        <v>48637</v>
      </c>
      <c r="G29" s="3">
        <v>58</v>
      </c>
      <c r="H29" s="3" t="str">
        <f t="shared" si="5"/>
        <v>So</v>
      </c>
      <c r="I29" s="3">
        <f t="shared" si="6"/>
        <v>12</v>
      </c>
      <c r="J29" s="4">
        <f t="shared" si="7"/>
        <v>48665</v>
      </c>
      <c r="K29" s="3">
        <v>86</v>
      </c>
      <c r="L29" s="3" t="str">
        <f t="shared" si="8"/>
        <v>So</v>
      </c>
      <c r="M29" s="8">
        <f t="shared" si="9"/>
        <v>17</v>
      </c>
      <c r="N29" s="11">
        <f t="shared" si="10"/>
        <v>48696</v>
      </c>
      <c r="O29" s="8">
        <v>117</v>
      </c>
      <c r="P29" s="8" t="str">
        <f t="shared" si="11"/>
        <v>Mi</v>
      </c>
      <c r="Q29" s="3">
        <f t="shared" si="12"/>
        <v>21</v>
      </c>
      <c r="R29" s="4">
        <f t="shared" si="13"/>
        <v>48726</v>
      </c>
      <c r="S29" s="3">
        <v>147</v>
      </c>
      <c r="T29" s="3" t="str">
        <f t="shared" si="14"/>
        <v>Fr</v>
      </c>
      <c r="U29" s="3">
        <f t="shared" si="15"/>
        <v>26</v>
      </c>
      <c r="V29" s="4">
        <f t="shared" si="16"/>
        <v>48757</v>
      </c>
      <c r="W29" s="3">
        <v>178</v>
      </c>
      <c r="X29" s="3" t="str">
        <f t="shared" si="17"/>
        <v>Mo</v>
      </c>
    </row>
    <row r="30" spans="1:24" x14ac:dyDescent="0.35">
      <c r="A30" s="3">
        <f t="shared" si="0"/>
        <v>4</v>
      </c>
      <c r="B30" s="4">
        <f t="shared" si="1"/>
        <v>48607</v>
      </c>
      <c r="C30" s="3">
        <v>28</v>
      </c>
      <c r="D30" s="3" t="str">
        <f t="shared" si="2"/>
        <v>Fr</v>
      </c>
      <c r="E30" s="3">
        <f t="shared" si="3"/>
        <v>9</v>
      </c>
      <c r="F30" s="4">
        <f t="shared" si="4"/>
        <v>48638</v>
      </c>
      <c r="G30" s="3">
        <v>59</v>
      </c>
      <c r="H30" s="3" t="str">
        <f t="shared" si="5"/>
        <v>Mo</v>
      </c>
      <c r="I30" s="3">
        <f t="shared" si="6"/>
        <v>13</v>
      </c>
      <c r="J30" s="4">
        <f t="shared" si="7"/>
        <v>48666</v>
      </c>
      <c r="K30" s="3">
        <v>87</v>
      </c>
      <c r="L30" s="3" t="str">
        <f t="shared" si="8"/>
        <v>Mo</v>
      </c>
      <c r="M30" s="8">
        <f t="shared" si="9"/>
        <v>17</v>
      </c>
      <c r="N30" s="11">
        <f t="shared" si="10"/>
        <v>48697</v>
      </c>
      <c r="O30" s="8">
        <v>118</v>
      </c>
      <c r="P30" s="8" t="str">
        <f t="shared" si="11"/>
        <v>Do</v>
      </c>
      <c r="Q30" s="3">
        <f t="shared" si="12"/>
        <v>21</v>
      </c>
      <c r="R30" s="4">
        <f t="shared" si="13"/>
        <v>48727</v>
      </c>
      <c r="S30" s="3">
        <v>148</v>
      </c>
      <c r="T30" s="3" t="str">
        <f t="shared" si="14"/>
        <v>Sa</v>
      </c>
      <c r="U30" s="3">
        <f t="shared" si="15"/>
        <v>26</v>
      </c>
      <c r="V30" s="4">
        <f t="shared" si="16"/>
        <v>48758</v>
      </c>
      <c r="W30" s="3">
        <v>179</v>
      </c>
      <c r="X30" s="3" t="str">
        <f t="shared" si="17"/>
        <v>Di</v>
      </c>
    </row>
    <row r="31" spans="1:24" x14ac:dyDescent="0.35">
      <c r="A31" s="3">
        <f t="shared" si="0"/>
        <v>4</v>
      </c>
      <c r="B31" s="4">
        <f t="shared" si="1"/>
        <v>48608</v>
      </c>
      <c r="C31" s="3">
        <v>29</v>
      </c>
      <c r="D31" s="3" t="str">
        <f t="shared" si="2"/>
        <v>Sa</v>
      </c>
      <c r="E31" s="3"/>
      <c r="F31" s="4"/>
      <c r="G31" s="3"/>
      <c r="H31" s="3"/>
      <c r="I31" s="3">
        <f t="shared" si="6"/>
        <v>13</v>
      </c>
      <c r="J31" s="4">
        <f t="shared" si="7"/>
        <v>48667</v>
      </c>
      <c r="K31" s="3">
        <v>88</v>
      </c>
      <c r="L31" s="3" t="str">
        <f t="shared" si="8"/>
        <v>Di</v>
      </c>
      <c r="M31" s="3">
        <f t="shared" si="9"/>
        <v>17</v>
      </c>
      <c r="N31" s="4">
        <f t="shared" si="10"/>
        <v>48698</v>
      </c>
      <c r="O31" s="3">
        <v>119</v>
      </c>
      <c r="P31" s="3" t="str">
        <f t="shared" si="11"/>
        <v>Fr</v>
      </c>
      <c r="Q31" s="3">
        <f t="shared" si="12"/>
        <v>21</v>
      </c>
      <c r="R31" s="4">
        <f t="shared" si="13"/>
        <v>48728</v>
      </c>
      <c r="S31" s="3">
        <v>149</v>
      </c>
      <c r="T31" s="3" t="str">
        <f t="shared" si="14"/>
        <v>So</v>
      </c>
      <c r="U31" s="8">
        <f t="shared" si="15"/>
        <v>26</v>
      </c>
      <c r="V31" s="11">
        <f t="shared" si="16"/>
        <v>48759</v>
      </c>
      <c r="W31" s="8">
        <v>180</v>
      </c>
      <c r="X31" s="8" t="str">
        <f t="shared" si="17"/>
        <v>Mi</v>
      </c>
    </row>
    <row r="32" spans="1:24" x14ac:dyDescent="0.35">
      <c r="A32" s="3">
        <f t="shared" si="0"/>
        <v>4</v>
      </c>
      <c r="B32" s="4">
        <f t="shared" si="1"/>
        <v>48609</v>
      </c>
      <c r="C32" s="3">
        <v>30</v>
      </c>
      <c r="D32" s="3" t="str">
        <f t="shared" si="2"/>
        <v>So</v>
      </c>
      <c r="E32" s="3"/>
      <c r="F32" s="5"/>
      <c r="G32" s="3"/>
      <c r="H32" s="3"/>
      <c r="I32" s="8">
        <f t="shared" si="6"/>
        <v>13</v>
      </c>
      <c r="J32" s="11">
        <f t="shared" si="7"/>
        <v>48668</v>
      </c>
      <c r="K32" s="8">
        <v>89</v>
      </c>
      <c r="L32" s="8" t="str">
        <f t="shared" si="8"/>
        <v>Mi</v>
      </c>
      <c r="M32" s="3">
        <f t="shared" si="9"/>
        <v>17</v>
      </c>
      <c r="N32" s="4">
        <f t="shared" si="10"/>
        <v>48699</v>
      </c>
      <c r="O32" s="3">
        <v>120</v>
      </c>
      <c r="P32" s="3" t="str">
        <f t="shared" si="11"/>
        <v>Sa</v>
      </c>
      <c r="Q32" s="2">
        <f t="shared" si="12"/>
        <v>22</v>
      </c>
      <c r="R32" s="1">
        <f t="shared" si="13"/>
        <v>48729</v>
      </c>
      <c r="S32" s="2">
        <v>150</v>
      </c>
      <c r="T32" s="2" t="str">
        <f t="shared" si="14"/>
        <v>Mo</v>
      </c>
      <c r="U32" s="8">
        <f t="shared" si="15"/>
        <v>26</v>
      </c>
      <c r="V32" s="11">
        <f t="shared" si="16"/>
        <v>48760</v>
      </c>
      <c r="W32" s="8">
        <v>181</v>
      </c>
      <c r="X32" s="8" t="str">
        <f t="shared" si="17"/>
        <v>Do</v>
      </c>
    </row>
    <row r="33" spans="1:24" x14ac:dyDescent="0.35">
      <c r="A33" s="3">
        <f t="shared" si="0"/>
        <v>5</v>
      </c>
      <c r="B33" s="4">
        <f t="shared" si="1"/>
        <v>48610</v>
      </c>
      <c r="C33" s="3">
        <v>31</v>
      </c>
      <c r="D33" s="3" t="str">
        <f t="shared" si="2"/>
        <v>Mo</v>
      </c>
      <c r="E33" s="3"/>
      <c r="F33" s="5"/>
      <c r="G33" s="3"/>
      <c r="H33" s="3"/>
      <c r="I33" s="8">
        <f t="shared" si="6"/>
        <v>13</v>
      </c>
      <c r="J33" s="11">
        <f t="shared" si="7"/>
        <v>48669</v>
      </c>
      <c r="K33" s="8">
        <v>90</v>
      </c>
      <c r="L33" s="8" t="str">
        <f t="shared" si="8"/>
        <v>Do</v>
      </c>
      <c r="M33" s="3"/>
      <c r="N33" s="5"/>
      <c r="O33" s="3"/>
      <c r="P33" s="3"/>
      <c r="Q33" s="3">
        <f t="shared" si="12"/>
        <v>22</v>
      </c>
      <c r="R33" s="4">
        <f t="shared" si="13"/>
        <v>48730</v>
      </c>
      <c r="S33" s="3">
        <v>151</v>
      </c>
      <c r="T33" s="3" t="str">
        <f t="shared" si="14"/>
        <v>Di</v>
      </c>
      <c r="U33" s="3"/>
      <c r="V33" s="5"/>
      <c r="W33" s="3"/>
      <c r="X33" s="3"/>
    </row>
    <row r="34" spans="1:24" x14ac:dyDescent="0.35">
      <c r="A34" s="3"/>
      <c r="B34" s="5"/>
      <c r="C34" s="3"/>
      <c r="D34" s="5"/>
      <c r="E34" s="3"/>
      <c r="F34" s="5"/>
      <c r="G34" s="3"/>
      <c r="H34" s="3"/>
      <c r="I34" s="5"/>
      <c r="J34" s="3"/>
      <c r="K34" s="3"/>
      <c r="L34" s="3"/>
      <c r="M34" s="5"/>
      <c r="N34" s="3"/>
      <c r="O34" s="3"/>
      <c r="P34" s="3"/>
      <c r="Q34" s="5"/>
      <c r="R34" s="3"/>
      <c r="S34" s="3"/>
      <c r="T34" s="3"/>
      <c r="U34" s="3"/>
      <c r="V34" s="3"/>
      <c r="W34" s="3"/>
      <c r="X34" s="3"/>
    </row>
    <row r="35" spans="1:24" x14ac:dyDescent="0.35">
      <c r="A35" s="3"/>
      <c r="B35" s="7" t="s">
        <v>3</v>
      </c>
      <c r="C35" s="8"/>
      <c r="D35" s="9"/>
      <c r="E35" s="8"/>
      <c r="F35" s="9"/>
      <c r="G35" s="3"/>
      <c r="H35" s="3"/>
      <c r="I35" s="5"/>
      <c r="J35" s="3"/>
      <c r="K35" s="3"/>
      <c r="L35" s="3"/>
      <c r="M35" s="5"/>
      <c r="N35" s="3"/>
      <c r="O35" s="3"/>
      <c r="P35" s="3"/>
      <c r="Q35" s="5"/>
      <c r="R35" s="3"/>
      <c r="S35" s="3"/>
      <c r="T35" s="3"/>
      <c r="U35" s="3"/>
      <c r="V35" s="3"/>
      <c r="W35" s="3"/>
      <c r="X35" s="3"/>
    </row>
    <row r="36" spans="1:24" x14ac:dyDescent="0.35">
      <c r="A36" s="3"/>
      <c r="B36" s="6" t="s">
        <v>4</v>
      </c>
      <c r="C36" s="6" t="s">
        <v>5</v>
      </c>
      <c r="D36" s="5"/>
      <c r="E36" s="3"/>
      <c r="F36" s="5"/>
      <c r="G36" s="3"/>
      <c r="H36" s="3"/>
      <c r="I36" s="5"/>
      <c r="J36" s="3"/>
      <c r="K36" s="3"/>
      <c r="L36" s="3"/>
      <c r="M36" s="5"/>
      <c r="N36" s="3"/>
      <c r="O36" s="3"/>
      <c r="P36" s="3"/>
      <c r="Q36" s="5"/>
      <c r="R36" s="3"/>
      <c r="S36" s="3"/>
      <c r="T36" s="3"/>
      <c r="U36" s="3"/>
      <c r="V36" s="3"/>
      <c r="W36" s="3"/>
      <c r="X36" s="3"/>
    </row>
    <row r="37" spans="1:24" x14ac:dyDescent="0.35">
      <c r="A37" s="3"/>
      <c r="B37" s="10" t="s">
        <v>6</v>
      </c>
      <c r="C37" s="10"/>
      <c r="D37" s="10"/>
      <c r="E37" s="10"/>
      <c r="F37" s="10"/>
      <c r="G37" s="3"/>
      <c r="H37" s="3"/>
      <c r="I37" s="5"/>
      <c r="J37" s="3"/>
      <c r="K37" s="3"/>
      <c r="L37" s="3"/>
      <c r="M37" s="5"/>
      <c r="N37" s="3"/>
      <c r="O37" s="3"/>
      <c r="P37" s="3"/>
      <c r="Q37" s="5"/>
      <c r="R37" s="3"/>
      <c r="S37" s="3"/>
      <c r="T37" s="3"/>
      <c r="U37" s="3"/>
      <c r="V37" s="3"/>
      <c r="W37" s="3"/>
      <c r="X37" s="3"/>
    </row>
    <row r="38" spans="1:24" x14ac:dyDescent="0.35">
      <c r="A38" s="3"/>
      <c r="B38" s="5" t="s">
        <v>7</v>
      </c>
      <c r="C38" s="6" t="s">
        <v>8</v>
      </c>
      <c r="D38" s="5"/>
      <c r="E38" s="3"/>
      <c r="F38" s="5"/>
      <c r="G38" s="5"/>
      <c r="H38" s="5"/>
      <c r="I38" s="5"/>
      <c r="J38" s="5"/>
      <c r="K38" s="3"/>
      <c r="L38" s="5"/>
      <c r="M38" s="5"/>
      <c r="N38" s="5"/>
      <c r="O38" s="3"/>
      <c r="P38" s="5"/>
      <c r="Q38" s="5"/>
      <c r="R38" s="5"/>
      <c r="S38" s="3"/>
      <c r="T38" s="5"/>
      <c r="U38" s="3"/>
      <c r="V38" s="5"/>
      <c r="W38" s="3"/>
      <c r="X38" s="5"/>
    </row>
    <row r="39" spans="1:24" x14ac:dyDescent="0.35">
      <c r="A39" s="3"/>
      <c r="B39" s="5" t="s">
        <v>2</v>
      </c>
      <c r="C39" s="6" t="s">
        <v>9</v>
      </c>
      <c r="D39" s="5"/>
      <c r="E39" s="3"/>
      <c r="F39" s="5"/>
      <c r="G39" s="5"/>
      <c r="H39" s="5"/>
      <c r="I39" s="5"/>
      <c r="J39" s="5"/>
      <c r="K39" s="3"/>
      <c r="L39" s="5"/>
      <c r="M39" s="5"/>
      <c r="N39" s="5"/>
      <c r="O39" s="3"/>
      <c r="P39" s="5"/>
      <c r="Q39" s="5"/>
      <c r="R39" s="5"/>
      <c r="S39" s="3"/>
      <c r="T39" s="5"/>
      <c r="U39" s="3"/>
      <c r="V39" s="5"/>
      <c r="W39" s="3"/>
      <c r="X39" s="5"/>
    </row>
    <row r="40" spans="1:24" x14ac:dyDescent="0.35">
      <c r="A40" s="3"/>
      <c r="B40" s="20"/>
      <c r="C40" s="22" t="s">
        <v>10</v>
      </c>
      <c r="D40" s="20"/>
      <c r="E40" s="20"/>
      <c r="F40" s="20"/>
      <c r="G40" s="5"/>
      <c r="H40" s="5"/>
      <c r="I40" s="5"/>
      <c r="J40" s="5"/>
      <c r="K40" s="3"/>
      <c r="L40" s="5"/>
      <c r="M40" s="5"/>
      <c r="N40" s="5"/>
      <c r="O40" s="3"/>
      <c r="P40" s="5"/>
      <c r="Q40" s="5"/>
      <c r="R40" s="5"/>
      <c r="S40" s="3"/>
      <c r="T40" s="5"/>
      <c r="U40" s="3"/>
      <c r="V40" s="5"/>
      <c r="W40" s="3"/>
      <c r="X40" s="5"/>
    </row>
    <row r="41" spans="1:24" x14ac:dyDescent="0.35">
      <c r="A41" s="3"/>
      <c r="B41" s="5"/>
      <c r="C41" s="3"/>
      <c r="D41" s="5"/>
      <c r="E41" s="3"/>
      <c r="F41" s="5"/>
      <c r="G41" s="5"/>
      <c r="H41" s="5"/>
      <c r="I41" s="3"/>
      <c r="J41" s="5"/>
      <c r="K41" s="3"/>
      <c r="L41" s="5"/>
      <c r="M41" s="3"/>
      <c r="N41" s="5"/>
      <c r="O41" s="3"/>
      <c r="P41" s="5"/>
      <c r="Q41" s="3"/>
      <c r="R41" s="5"/>
      <c r="S41" s="3"/>
      <c r="T41" s="5"/>
      <c r="U41" s="3"/>
      <c r="V41" s="5"/>
      <c r="W41" s="3"/>
      <c r="X41" s="5"/>
    </row>
    <row r="42" spans="1:24" x14ac:dyDescent="0.35">
      <c r="A42" s="3" t="s">
        <v>7</v>
      </c>
      <c r="B42" s="5"/>
      <c r="C42" s="3" t="s">
        <v>1</v>
      </c>
      <c r="D42" s="3" t="s">
        <v>2</v>
      </c>
      <c r="E42" s="3" t="s">
        <v>7</v>
      </c>
      <c r="F42" s="5"/>
      <c r="G42" s="3" t="s">
        <v>1</v>
      </c>
      <c r="H42" s="3" t="s">
        <v>2</v>
      </c>
      <c r="I42" s="3" t="s">
        <v>7</v>
      </c>
      <c r="J42" s="5"/>
      <c r="K42" s="3" t="s">
        <v>1</v>
      </c>
      <c r="L42" s="3" t="s">
        <v>2</v>
      </c>
      <c r="M42" s="3" t="s">
        <v>7</v>
      </c>
      <c r="N42" s="5"/>
      <c r="O42" s="3" t="s">
        <v>1</v>
      </c>
      <c r="P42" s="3" t="s">
        <v>2</v>
      </c>
      <c r="Q42" s="3" t="s">
        <v>7</v>
      </c>
      <c r="R42" s="5"/>
      <c r="S42" s="3" t="s">
        <v>1</v>
      </c>
      <c r="T42" s="3" t="s">
        <v>2</v>
      </c>
      <c r="U42" s="3" t="s">
        <v>7</v>
      </c>
      <c r="V42" s="5"/>
      <c r="W42" s="3" t="s">
        <v>1</v>
      </c>
      <c r="X42" s="3" t="s">
        <v>2</v>
      </c>
    </row>
    <row r="43" spans="1:24" x14ac:dyDescent="0.35">
      <c r="A43" s="3">
        <f>WEEKNUM(B43,21)</f>
        <v>26</v>
      </c>
      <c r="B43" s="4">
        <f>$B$1+C43-1</f>
        <v>48761</v>
      </c>
      <c r="C43" s="3">
        <v>182</v>
      </c>
      <c r="D43" s="3" t="str">
        <f>TEXT(B43,"TTT")</f>
        <v>Fr</v>
      </c>
      <c r="E43" s="3">
        <f>WEEKNUM(F43,21)</f>
        <v>31</v>
      </c>
      <c r="F43" s="4">
        <f>$B$1+G43-1</f>
        <v>48792</v>
      </c>
      <c r="G43" s="3">
        <v>213</v>
      </c>
      <c r="H43" s="3" t="str">
        <f>TEXT(F43,"TTT")</f>
        <v>Mo</v>
      </c>
      <c r="I43" s="8">
        <f>WEEKNUM(J43,21)</f>
        <v>35</v>
      </c>
      <c r="J43" s="11">
        <f>$B$1+K43-1</f>
        <v>48823</v>
      </c>
      <c r="K43" s="8">
        <v>244</v>
      </c>
      <c r="L43" s="8" t="str">
        <f>TEXT(J43,"TTT")</f>
        <v>Do</v>
      </c>
      <c r="M43" s="3">
        <f>WEEKNUM(N43,21)</f>
        <v>39</v>
      </c>
      <c r="N43" s="4">
        <f>$B$1+O43-1</f>
        <v>48853</v>
      </c>
      <c r="O43" s="3">
        <v>274</v>
      </c>
      <c r="P43" s="3" t="str">
        <f>TEXT(N43,"TTT")</f>
        <v>Sa</v>
      </c>
      <c r="Q43" s="2">
        <f>WEEKNUM(R43,21)</f>
        <v>44</v>
      </c>
      <c r="R43" s="1">
        <f>$B$1+S43-1</f>
        <v>48884</v>
      </c>
      <c r="S43" s="2">
        <v>305</v>
      </c>
      <c r="T43" s="2" t="str">
        <f>TEXT(R43,"TTT")</f>
        <v>Di</v>
      </c>
      <c r="U43" s="8">
        <f>WEEKNUM(V43,21)</f>
        <v>48</v>
      </c>
      <c r="V43" s="11">
        <f>$B$1+W43-1</f>
        <v>48914</v>
      </c>
      <c r="W43" s="8">
        <v>335</v>
      </c>
      <c r="X43" s="8" t="str">
        <f>TEXT(V43,"TTT")</f>
        <v>Do</v>
      </c>
    </row>
    <row r="44" spans="1:24" x14ac:dyDescent="0.35">
      <c r="A44" s="3">
        <f t="shared" ref="A44:A73" si="18">WEEKNUM(B44,21)</f>
        <v>26</v>
      </c>
      <c r="B44" s="4">
        <f t="shared" ref="B44:B73" si="19">$B$1+C44-1</f>
        <v>48762</v>
      </c>
      <c r="C44" s="3">
        <v>183</v>
      </c>
      <c r="D44" s="3" t="str">
        <f t="shared" ref="D44:D73" si="20">TEXT(B44,"TTT")</f>
        <v>Sa</v>
      </c>
      <c r="E44" s="3">
        <f t="shared" ref="E44:E73" si="21">WEEKNUM(F44,21)</f>
        <v>31</v>
      </c>
      <c r="F44" s="4">
        <f t="shared" ref="F44:F73" si="22">$B$1+G44-1</f>
        <v>48793</v>
      </c>
      <c r="G44" s="3">
        <v>214</v>
      </c>
      <c r="H44" s="3" t="str">
        <f t="shared" ref="H44:H73" si="23">TEXT(F44,"TTT")</f>
        <v>Di</v>
      </c>
      <c r="I44" s="3">
        <f t="shared" ref="I44:I72" si="24">WEEKNUM(J44,21)</f>
        <v>35</v>
      </c>
      <c r="J44" s="4">
        <f t="shared" ref="J44:J72" si="25">$B$1+K44-1</f>
        <v>48824</v>
      </c>
      <c r="K44" s="3">
        <v>245</v>
      </c>
      <c r="L44" s="3" t="str">
        <f t="shared" ref="L44:L72" si="26">TEXT(J44,"TTT")</f>
        <v>Fr</v>
      </c>
      <c r="M44" s="3">
        <f t="shared" ref="M44:M73" si="27">WEEKNUM(N44,21)</f>
        <v>39</v>
      </c>
      <c r="N44" s="4">
        <f t="shared" ref="N44:N73" si="28">$B$1+O44-1</f>
        <v>48854</v>
      </c>
      <c r="O44" s="3">
        <v>275</v>
      </c>
      <c r="P44" s="3" t="str">
        <f t="shared" ref="P44:P73" si="29">TEXT(N44,"TTT")</f>
        <v>So</v>
      </c>
      <c r="Q44" s="8">
        <f t="shared" ref="Q44:Q72" si="30">WEEKNUM(R44,21)</f>
        <v>44</v>
      </c>
      <c r="R44" s="11">
        <f t="shared" ref="R44:R72" si="31">$B$1+S44-1</f>
        <v>48885</v>
      </c>
      <c r="S44" s="8">
        <v>306</v>
      </c>
      <c r="T44" s="8" t="str">
        <f t="shared" ref="T44:T72" si="32">TEXT(R44,"TTT")</f>
        <v>Mi</v>
      </c>
      <c r="U44" s="3">
        <f t="shared" ref="U44:U73" si="33">WEEKNUM(V44,21)</f>
        <v>48</v>
      </c>
      <c r="V44" s="4">
        <f t="shared" ref="V44:V73" si="34">$B$1+W44-1</f>
        <v>48915</v>
      </c>
      <c r="W44" s="3">
        <v>336</v>
      </c>
      <c r="X44" s="3" t="str">
        <f t="shared" ref="X44:X73" si="35">TEXT(V44,"TTT")</f>
        <v>Fr</v>
      </c>
    </row>
    <row r="45" spans="1:24" x14ac:dyDescent="0.35">
      <c r="A45" s="3">
        <f t="shared" si="18"/>
        <v>26</v>
      </c>
      <c r="B45" s="4">
        <f t="shared" si="19"/>
        <v>48763</v>
      </c>
      <c r="C45" s="3">
        <v>184</v>
      </c>
      <c r="D45" s="3" t="str">
        <f t="shared" si="20"/>
        <v>So</v>
      </c>
      <c r="E45" s="8">
        <f t="shared" si="21"/>
        <v>31</v>
      </c>
      <c r="F45" s="11">
        <f t="shared" si="22"/>
        <v>48794</v>
      </c>
      <c r="G45" s="9">
        <v>215</v>
      </c>
      <c r="H45" s="8" t="str">
        <f t="shared" si="23"/>
        <v>Mi</v>
      </c>
      <c r="I45" s="3">
        <f t="shared" si="24"/>
        <v>35</v>
      </c>
      <c r="J45" s="4">
        <f t="shared" si="25"/>
        <v>48825</v>
      </c>
      <c r="K45" s="3">
        <v>246</v>
      </c>
      <c r="L45" s="3" t="str">
        <f t="shared" si="26"/>
        <v>Sa</v>
      </c>
      <c r="M45" s="3">
        <f t="shared" si="27"/>
        <v>40</v>
      </c>
      <c r="N45" s="4">
        <f t="shared" si="28"/>
        <v>48855</v>
      </c>
      <c r="O45" s="3">
        <v>276</v>
      </c>
      <c r="P45" s="3" t="str">
        <f t="shared" si="29"/>
        <v>Mo</v>
      </c>
      <c r="Q45" s="8">
        <f t="shared" si="30"/>
        <v>44</v>
      </c>
      <c r="R45" s="11">
        <f t="shared" si="31"/>
        <v>48886</v>
      </c>
      <c r="S45" s="8">
        <v>307</v>
      </c>
      <c r="T45" s="8" t="str">
        <f t="shared" si="32"/>
        <v>Do</v>
      </c>
      <c r="U45" s="3">
        <f t="shared" si="33"/>
        <v>48</v>
      </c>
      <c r="V45" s="4">
        <f t="shared" si="34"/>
        <v>48916</v>
      </c>
      <c r="W45" s="3">
        <v>337</v>
      </c>
      <c r="X45" s="3" t="str">
        <f t="shared" si="35"/>
        <v>Sa</v>
      </c>
    </row>
    <row r="46" spans="1:24" x14ac:dyDescent="0.35">
      <c r="A46" s="3">
        <f t="shared" si="18"/>
        <v>27</v>
      </c>
      <c r="B46" s="4">
        <f t="shared" si="19"/>
        <v>48764</v>
      </c>
      <c r="C46" s="3">
        <v>185</v>
      </c>
      <c r="D46" s="3" t="str">
        <f t="shared" si="20"/>
        <v>Mo</v>
      </c>
      <c r="E46" s="8">
        <f t="shared" si="21"/>
        <v>31</v>
      </c>
      <c r="F46" s="11">
        <f t="shared" si="22"/>
        <v>48795</v>
      </c>
      <c r="G46" s="9">
        <v>216</v>
      </c>
      <c r="H46" s="8" t="str">
        <f t="shared" si="23"/>
        <v>Do</v>
      </c>
      <c r="I46" s="3">
        <f t="shared" si="24"/>
        <v>35</v>
      </c>
      <c r="J46" s="4">
        <f t="shared" si="25"/>
        <v>48826</v>
      </c>
      <c r="K46" s="3">
        <v>247</v>
      </c>
      <c r="L46" s="3" t="str">
        <f t="shared" si="26"/>
        <v>So</v>
      </c>
      <c r="M46" s="3">
        <f t="shared" si="27"/>
        <v>40</v>
      </c>
      <c r="N46" s="4">
        <f t="shared" si="28"/>
        <v>48856</v>
      </c>
      <c r="O46" s="3">
        <v>277</v>
      </c>
      <c r="P46" s="3" t="str">
        <f t="shared" si="29"/>
        <v>Di</v>
      </c>
      <c r="Q46" s="3">
        <f t="shared" si="30"/>
        <v>44</v>
      </c>
      <c r="R46" s="4">
        <f t="shared" si="31"/>
        <v>48887</v>
      </c>
      <c r="S46" s="3">
        <v>308</v>
      </c>
      <c r="T46" s="3" t="str">
        <f t="shared" si="32"/>
        <v>Fr</v>
      </c>
      <c r="U46" s="3">
        <f t="shared" si="33"/>
        <v>48</v>
      </c>
      <c r="V46" s="4">
        <f t="shared" si="34"/>
        <v>48917</v>
      </c>
      <c r="W46" s="3">
        <v>338</v>
      </c>
      <c r="X46" s="3" t="str">
        <f t="shared" si="35"/>
        <v>So</v>
      </c>
    </row>
    <row r="47" spans="1:24" x14ac:dyDescent="0.35">
      <c r="A47" s="3">
        <f t="shared" si="18"/>
        <v>27</v>
      </c>
      <c r="B47" s="4">
        <f t="shared" si="19"/>
        <v>48765</v>
      </c>
      <c r="C47" s="3">
        <v>186</v>
      </c>
      <c r="D47" s="3" t="str">
        <f t="shared" si="20"/>
        <v>Di</v>
      </c>
      <c r="E47" s="3">
        <f t="shared" si="21"/>
        <v>31</v>
      </c>
      <c r="F47" s="4">
        <f t="shared" si="22"/>
        <v>48796</v>
      </c>
      <c r="G47" s="3">
        <v>217</v>
      </c>
      <c r="H47" s="3" t="str">
        <f t="shared" si="23"/>
        <v>Fr</v>
      </c>
      <c r="I47" s="3">
        <f t="shared" si="24"/>
        <v>36</v>
      </c>
      <c r="J47" s="4">
        <f t="shared" si="25"/>
        <v>48827</v>
      </c>
      <c r="K47" s="3">
        <v>248</v>
      </c>
      <c r="L47" s="3" t="str">
        <f t="shared" si="26"/>
        <v>Mo</v>
      </c>
      <c r="M47" s="8">
        <f t="shared" si="27"/>
        <v>40</v>
      </c>
      <c r="N47" s="11">
        <f t="shared" si="28"/>
        <v>48857</v>
      </c>
      <c r="O47" s="8">
        <v>278</v>
      </c>
      <c r="P47" s="8" t="str">
        <f t="shared" si="29"/>
        <v>Mi</v>
      </c>
      <c r="Q47" s="3">
        <f t="shared" si="30"/>
        <v>44</v>
      </c>
      <c r="R47" s="4">
        <f t="shared" si="31"/>
        <v>48888</v>
      </c>
      <c r="S47" s="3">
        <v>309</v>
      </c>
      <c r="T47" s="3" t="str">
        <f t="shared" si="32"/>
        <v>Sa</v>
      </c>
      <c r="U47" s="3">
        <f t="shared" si="33"/>
        <v>49</v>
      </c>
      <c r="V47" s="4">
        <f t="shared" si="34"/>
        <v>48918</v>
      </c>
      <c r="W47" s="3">
        <v>339</v>
      </c>
      <c r="X47" s="3" t="str">
        <f t="shared" si="35"/>
        <v>Mo</v>
      </c>
    </row>
    <row r="48" spans="1:24" x14ac:dyDescent="0.35">
      <c r="A48" s="8">
        <f t="shared" si="18"/>
        <v>27</v>
      </c>
      <c r="B48" s="11">
        <f t="shared" si="19"/>
        <v>48766</v>
      </c>
      <c r="C48" s="8">
        <v>187</v>
      </c>
      <c r="D48" s="8" t="str">
        <f t="shared" si="20"/>
        <v>Mi</v>
      </c>
      <c r="E48" s="3">
        <f t="shared" si="21"/>
        <v>31</v>
      </c>
      <c r="F48" s="4">
        <f t="shared" si="22"/>
        <v>48797</v>
      </c>
      <c r="G48" s="3">
        <v>218</v>
      </c>
      <c r="H48" s="3" t="str">
        <f t="shared" si="23"/>
        <v>Sa</v>
      </c>
      <c r="I48" s="3">
        <f t="shared" si="24"/>
        <v>36</v>
      </c>
      <c r="J48" s="4">
        <f t="shared" si="25"/>
        <v>48828</v>
      </c>
      <c r="K48" s="3">
        <v>249</v>
      </c>
      <c r="L48" s="3" t="str">
        <f t="shared" si="26"/>
        <v>Di</v>
      </c>
      <c r="M48" s="8">
        <f t="shared" si="27"/>
        <v>40</v>
      </c>
      <c r="N48" s="11">
        <f t="shared" si="28"/>
        <v>48858</v>
      </c>
      <c r="O48" s="8">
        <v>279</v>
      </c>
      <c r="P48" s="8" t="str">
        <f t="shared" si="29"/>
        <v>Do</v>
      </c>
      <c r="Q48" s="3">
        <f t="shared" si="30"/>
        <v>44</v>
      </c>
      <c r="R48" s="4">
        <f t="shared" si="31"/>
        <v>48889</v>
      </c>
      <c r="S48" s="3">
        <v>310</v>
      </c>
      <c r="T48" s="3" t="str">
        <f t="shared" si="32"/>
        <v>So</v>
      </c>
      <c r="U48" s="3">
        <f t="shared" si="33"/>
        <v>49</v>
      </c>
      <c r="V48" s="4">
        <f t="shared" si="34"/>
        <v>48919</v>
      </c>
      <c r="W48" s="3">
        <v>340</v>
      </c>
      <c r="X48" s="3" t="str">
        <f t="shared" si="35"/>
        <v>Di</v>
      </c>
    </row>
    <row r="49" spans="1:24" x14ac:dyDescent="0.35">
      <c r="A49" s="8">
        <f t="shared" si="18"/>
        <v>27</v>
      </c>
      <c r="B49" s="11">
        <f t="shared" si="19"/>
        <v>48767</v>
      </c>
      <c r="C49" s="8">
        <v>188</v>
      </c>
      <c r="D49" s="8" t="str">
        <f t="shared" si="20"/>
        <v>Do</v>
      </c>
      <c r="E49" s="3">
        <f t="shared" si="21"/>
        <v>31</v>
      </c>
      <c r="F49" s="4">
        <f t="shared" si="22"/>
        <v>48798</v>
      </c>
      <c r="G49" s="3">
        <v>219</v>
      </c>
      <c r="H49" s="3" t="str">
        <f t="shared" si="23"/>
        <v>So</v>
      </c>
      <c r="I49" s="8">
        <f t="shared" si="24"/>
        <v>36</v>
      </c>
      <c r="J49" s="11">
        <f t="shared" si="25"/>
        <v>48829</v>
      </c>
      <c r="K49" s="8">
        <v>250</v>
      </c>
      <c r="L49" s="8" t="str">
        <f t="shared" si="26"/>
        <v>Mi</v>
      </c>
      <c r="M49" s="3">
        <f t="shared" si="27"/>
        <v>40</v>
      </c>
      <c r="N49" s="4">
        <f t="shared" si="28"/>
        <v>48859</v>
      </c>
      <c r="O49" s="3">
        <v>280</v>
      </c>
      <c r="P49" s="3" t="str">
        <f t="shared" si="29"/>
        <v>Fr</v>
      </c>
      <c r="Q49" s="3">
        <f t="shared" si="30"/>
        <v>45</v>
      </c>
      <c r="R49" s="4">
        <f t="shared" si="31"/>
        <v>48890</v>
      </c>
      <c r="S49" s="3">
        <v>311</v>
      </c>
      <c r="T49" s="3" t="str">
        <f t="shared" si="32"/>
        <v>Mo</v>
      </c>
      <c r="U49" s="8">
        <f t="shared" si="33"/>
        <v>49</v>
      </c>
      <c r="V49" s="11">
        <f t="shared" si="34"/>
        <v>48920</v>
      </c>
      <c r="W49" s="8">
        <v>341</v>
      </c>
      <c r="X49" s="8" t="str">
        <f t="shared" si="35"/>
        <v>Mi</v>
      </c>
    </row>
    <row r="50" spans="1:24" x14ac:dyDescent="0.35">
      <c r="A50" s="3">
        <f t="shared" si="18"/>
        <v>27</v>
      </c>
      <c r="B50" s="4">
        <f t="shared" si="19"/>
        <v>48768</v>
      </c>
      <c r="C50" s="3">
        <v>189</v>
      </c>
      <c r="D50" s="3" t="str">
        <f t="shared" si="20"/>
        <v>Fr</v>
      </c>
      <c r="E50" s="3">
        <f t="shared" si="21"/>
        <v>32</v>
      </c>
      <c r="F50" s="4">
        <f t="shared" si="22"/>
        <v>48799</v>
      </c>
      <c r="G50" s="3">
        <v>220</v>
      </c>
      <c r="H50" s="3" t="str">
        <f t="shared" si="23"/>
        <v>Mo</v>
      </c>
      <c r="I50" s="8">
        <f t="shared" si="24"/>
        <v>36</v>
      </c>
      <c r="J50" s="11">
        <f t="shared" si="25"/>
        <v>48830</v>
      </c>
      <c r="K50" s="8">
        <v>251</v>
      </c>
      <c r="L50" s="8" t="str">
        <f t="shared" si="26"/>
        <v>Do</v>
      </c>
      <c r="M50" s="3">
        <f t="shared" si="27"/>
        <v>40</v>
      </c>
      <c r="N50" s="4">
        <f t="shared" si="28"/>
        <v>48860</v>
      </c>
      <c r="O50" s="3">
        <v>281</v>
      </c>
      <c r="P50" s="3" t="str">
        <f t="shared" si="29"/>
        <v>Sa</v>
      </c>
      <c r="Q50" s="3">
        <f t="shared" si="30"/>
        <v>45</v>
      </c>
      <c r="R50" s="4">
        <f t="shared" si="31"/>
        <v>48891</v>
      </c>
      <c r="S50" s="3">
        <v>312</v>
      </c>
      <c r="T50" s="3" t="str">
        <f t="shared" si="32"/>
        <v>Di</v>
      </c>
      <c r="U50" s="2">
        <f t="shared" si="33"/>
        <v>49</v>
      </c>
      <c r="V50" s="1">
        <f t="shared" si="34"/>
        <v>48921</v>
      </c>
      <c r="W50" s="2">
        <v>342</v>
      </c>
      <c r="X50" s="2" t="str">
        <f t="shared" si="35"/>
        <v>Do</v>
      </c>
    </row>
    <row r="51" spans="1:24" x14ac:dyDescent="0.35">
      <c r="A51" s="3">
        <f t="shared" si="18"/>
        <v>27</v>
      </c>
      <c r="B51" s="4">
        <f t="shared" si="19"/>
        <v>48769</v>
      </c>
      <c r="C51" s="3">
        <v>190</v>
      </c>
      <c r="D51" s="3" t="str">
        <f t="shared" si="20"/>
        <v>Sa</v>
      </c>
      <c r="E51" s="3">
        <f t="shared" si="21"/>
        <v>32</v>
      </c>
      <c r="F51" s="4">
        <f t="shared" si="22"/>
        <v>48800</v>
      </c>
      <c r="G51" s="3">
        <v>221</v>
      </c>
      <c r="H51" s="3" t="str">
        <f t="shared" si="23"/>
        <v>Di</v>
      </c>
      <c r="I51" s="3">
        <f t="shared" si="24"/>
        <v>36</v>
      </c>
      <c r="J51" s="4">
        <f t="shared" si="25"/>
        <v>48831</v>
      </c>
      <c r="K51" s="3">
        <v>252</v>
      </c>
      <c r="L51" s="3" t="str">
        <f t="shared" si="26"/>
        <v>Fr</v>
      </c>
      <c r="M51" s="3">
        <f t="shared" si="27"/>
        <v>40</v>
      </c>
      <c r="N51" s="4">
        <f t="shared" si="28"/>
        <v>48861</v>
      </c>
      <c r="O51" s="3">
        <v>282</v>
      </c>
      <c r="P51" s="3" t="str">
        <f t="shared" si="29"/>
        <v>So</v>
      </c>
      <c r="Q51" s="8">
        <f t="shared" si="30"/>
        <v>45</v>
      </c>
      <c r="R51" s="11">
        <f t="shared" si="31"/>
        <v>48892</v>
      </c>
      <c r="S51" s="8">
        <v>313</v>
      </c>
      <c r="T51" s="8" t="str">
        <f t="shared" si="32"/>
        <v>Mi</v>
      </c>
      <c r="U51" s="3">
        <f t="shared" si="33"/>
        <v>49</v>
      </c>
      <c r="V51" s="4">
        <f t="shared" si="34"/>
        <v>48922</v>
      </c>
      <c r="W51" s="3">
        <v>343</v>
      </c>
      <c r="X51" s="3" t="str">
        <f t="shared" si="35"/>
        <v>Fr</v>
      </c>
    </row>
    <row r="52" spans="1:24" x14ac:dyDescent="0.35">
      <c r="A52" s="3">
        <f t="shared" si="18"/>
        <v>27</v>
      </c>
      <c r="B52" s="4">
        <f t="shared" si="19"/>
        <v>48770</v>
      </c>
      <c r="C52" s="3">
        <v>191</v>
      </c>
      <c r="D52" s="3" t="str">
        <f t="shared" si="20"/>
        <v>So</v>
      </c>
      <c r="E52" s="8">
        <f t="shared" si="21"/>
        <v>32</v>
      </c>
      <c r="F52" s="11">
        <f t="shared" si="22"/>
        <v>48801</v>
      </c>
      <c r="G52" s="9">
        <v>222</v>
      </c>
      <c r="H52" s="8" t="str">
        <f t="shared" si="23"/>
        <v>Mi</v>
      </c>
      <c r="I52" s="3">
        <f t="shared" si="24"/>
        <v>36</v>
      </c>
      <c r="J52" s="4">
        <f t="shared" si="25"/>
        <v>48832</v>
      </c>
      <c r="K52" s="3">
        <v>253</v>
      </c>
      <c r="L52" s="3" t="str">
        <f t="shared" si="26"/>
        <v>Sa</v>
      </c>
      <c r="M52" s="3">
        <f t="shared" si="27"/>
        <v>41</v>
      </c>
      <c r="N52" s="4">
        <f t="shared" si="28"/>
        <v>48862</v>
      </c>
      <c r="O52" s="3">
        <v>283</v>
      </c>
      <c r="P52" s="3" t="str">
        <f t="shared" si="29"/>
        <v>Mo</v>
      </c>
      <c r="Q52" s="8">
        <f t="shared" si="30"/>
        <v>45</v>
      </c>
      <c r="R52" s="11">
        <f t="shared" si="31"/>
        <v>48893</v>
      </c>
      <c r="S52" s="8">
        <v>314</v>
      </c>
      <c r="T52" s="8" t="str">
        <f t="shared" si="32"/>
        <v>Do</v>
      </c>
      <c r="U52" s="3">
        <f t="shared" si="33"/>
        <v>49</v>
      </c>
      <c r="V52" s="4">
        <f t="shared" si="34"/>
        <v>48923</v>
      </c>
      <c r="W52" s="3">
        <v>344</v>
      </c>
      <c r="X52" s="3" t="str">
        <f t="shared" si="35"/>
        <v>Sa</v>
      </c>
    </row>
    <row r="53" spans="1:24" x14ac:dyDescent="0.35">
      <c r="A53" s="3">
        <f t="shared" si="18"/>
        <v>28</v>
      </c>
      <c r="B53" s="4">
        <f t="shared" si="19"/>
        <v>48771</v>
      </c>
      <c r="C53" s="3">
        <v>192</v>
      </c>
      <c r="D53" s="3" t="str">
        <f t="shared" si="20"/>
        <v>Mo</v>
      </c>
      <c r="E53" s="8">
        <f t="shared" si="21"/>
        <v>32</v>
      </c>
      <c r="F53" s="11">
        <f t="shared" si="22"/>
        <v>48802</v>
      </c>
      <c r="G53" s="9">
        <v>223</v>
      </c>
      <c r="H53" s="8" t="str">
        <f t="shared" si="23"/>
        <v>Do</v>
      </c>
      <c r="I53" s="3">
        <f t="shared" si="24"/>
        <v>36</v>
      </c>
      <c r="J53" s="4">
        <f t="shared" si="25"/>
        <v>48833</v>
      </c>
      <c r="K53" s="3">
        <v>254</v>
      </c>
      <c r="L53" s="3" t="str">
        <f t="shared" si="26"/>
        <v>So</v>
      </c>
      <c r="M53" s="3">
        <f t="shared" si="27"/>
        <v>41</v>
      </c>
      <c r="N53" s="4">
        <f t="shared" si="28"/>
        <v>48863</v>
      </c>
      <c r="O53" s="3">
        <v>284</v>
      </c>
      <c r="P53" s="3" t="str">
        <f t="shared" si="29"/>
        <v>Di</v>
      </c>
      <c r="Q53" s="3">
        <f t="shared" si="30"/>
        <v>45</v>
      </c>
      <c r="R53" s="4">
        <f t="shared" si="31"/>
        <v>48894</v>
      </c>
      <c r="S53" s="3">
        <v>315</v>
      </c>
      <c r="T53" s="3" t="str">
        <f t="shared" si="32"/>
        <v>Fr</v>
      </c>
      <c r="U53" s="3">
        <f t="shared" si="33"/>
        <v>49</v>
      </c>
      <c r="V53" s="4">
        <f t="shared" si="34"/>
        <v>48924</v>
      </c>
      <c r="W53" s="3">
        <v>345</v>
      </c>
      <c r="X53" s="3" t="str">
        <f t="shared" si="35"/>
        <v>So</v>
      </c>
    </row>
    <row r="54" spans="1:24" x14ac:dyDescent="0.35">
      <c r="A54" s="3">
        <f t="shared" si="18"/>
        <v>28</v>
      </c>
      <c r="B54" s="4">
        <f t="shared" si="19"/>
        <v>48772</v>
      </c>
      <c r="C54" s="3">
        <v>193</v>
      </c>
      <c r="D54" s="3" t="str">
        <f t="shared" si="20"/>
        <v>Di</v>
      </c>
      <c r="E54" s="3">
        <f t="shared" si="21"/>
        <v>32</v>
      </c>
      <c r="F54" s="4">
        <f t="shared" si="22"/>
        <v>48803</v>
      </c>
      <c r="G54" s="3">
        <v>224</v>
      </c>
      <c r="H54" s="3" t="str">
        <f t="shared" si="23"/>
        <v>Fr</v>
      </c>
      <c r="I54" s="3">
        <f t="shared" si="24"/>
        <v>37</v>
      </c>
      <c r="J54" s="4">
        <f t="shared" si="25"/>
        <v>48834</v>
      </c>
      <c r="K54" s="3">
        <v>255</v>
      </c>
      <c r="L54" s="3" t="str">
        <f t="shared" si="26"/>
        <v>Mo</v>
      </c>
      <c r="M54" s="8">
        <f t="shared" si="27"/>
        <v>41</v>
      </c>
      <c r="N54" s="11">
        <f t="shared" si="28"/>
        <v>48864</v>
      </c>
      <c r="O54" s="8">
        <v>285</v>
      </c>
      <c r="P54" s="8" t="str">
        <f t="shared" si="29"/>
        <v>Mi</v>
      </c>
      <c r="Q54" s="3">
        <f t="shared" si="30"/>
        <v>45</v>
      </c>
      <c r="R54" s="4">
        <f t="shared" si="31"/>
        <v>48895</v>
      </c>
      <c r="S54" s="3">
        <v>316</v>
      </c>
      <c r="T54" s="3" t="str">
        <f t="shared" si="32"/>
        <v>Sa</v>
      </c>
      <c r="U54" s="3">
        <f t="shared" si="33"/>
        <v>50</v>
      </c>
      <c r="V54" s="4">
        <f t="shared" si="34"/>
        <v>48925</v>
      </c>
      <c r="W54" s="3">
        <v>346</v>
      </c>
      <c r="X54" s="3" t="str">
        <f t="shared" si="35"/>
        <v>Mo</v>
      </c>
    </row>
    <row r="55" spans="1:24" x14ac:dyDescent="0.35">
      <c r="A55" s="8">
        <f t="shared" si="18"/>
        <v>28</v>
      </c>
      <c r="B55" s="11">
        <f t="shared" si="19"/>
        <v>48773</v>
      </c>
      <c r="C55" s="8">
        <v>194</v>
      </c>
      <c r="D55" s="8" t="str">
        <f t="shared" si="20"/>
        <v>Mi</v>
      </c>
      <c r="E55" s="3">
        <f t="shared" si="21"/>
        <v>32</v>
      </c>
      <c r="F55" s="4">
        <f t="shared" si="22"/>
        <v>48804</v>
      </c>
      <c r="G55" s="3">
        <v>225</v>
      </c>
      <c r="H55" s="3" t="str">
        <f t="shared" si="23"/>
        <v>Sa</v>
      </c>
      <c r="I55" s="3">
        <f t="shared" si="24"/>
        <v>37</v>
      </c>
      <c r="J55" s="4">
        <f t="shared" si="25"/>
        <v>48835</v>
      </c>
      <c r="K55" s="3">
        <v>256</v>
      </c>
      <c r="L55" s="3" t="str">
        <f t="shared" si="26"/>
        <v>Di</v>
      </c>
      <c r="M55" s="8">
        <f t="shared" si="27"/>
        <v>41</v>
      </c>
      <c r="N55" s="11">
        <f t="shared" si="28"/>
        <v>48865</v>
      </c>
      <c r="O55" s="8">
        <v>286</v>
      </c>
      <c r="P55" s="8" t="str">
        <f t="shared" si="29"/>
        <v>Do</v>
      </c>
      <c r="Q55" s="3">
        <f t="shared" si="30"/>
        <v>45</v>
      </c>
      <c r="R55" s="4">
        <f t="shared" si="31"/>
        <v>48896</v>
      </c>
      <c r="S55" s="3">
        <v>317</v>
      </c>
      <c r="T55" s="3" t="str">
        <f t="shared" si="32"/>
        <v>So</v>
      </c>
      <c r="U55" s="3">
        <f t="shared" si="33"/>
        <v>50</v>
      </c>
      <c r="V55" s="4">
        <f t="shared" si="34"/>
        <v>48926</v>
      </c>
      <c r="W55" s="3">
        <v>347</v>
      </c>
      <c r="X55" s="3" t="str">
        <f t="shared" si="35"/>
        <v>Di</v>
      </c>
    </row>
    <row r="56" spans="1:24" x14ac:dyDescent="0.35">
      <c r="A56" s="8">
        <f t="shared" si="18"/>
        <v>28</v>
      </c>
      <c r="B56" s="11">
        <f t="shared" si="19"/>
        <v>48774</v>
      </c>
      <c r="C56" s="8">
        <v>195</v>
      </c>
      <c r="D56" s="8" t="str">
        <f t="shared" si="20"/>
        <v>Do</v>
      </c>
      <c r="E56" s="3">
        <f t="shared" si="21"/>
        <v>32</v>
      </c>
      <c r="F56" s="4">
        <f t="shared" si="22"/>
        <v>48805</v>
      </c>
      <c r="G56" s="3">
        <v>226</v>
      </c>
      <c r="H56" s="3" t="str">
        <f t="shared" si="23"/>
        <v>So</v>
      </c>
      <c r="I56" s="8">
        <f t="shared" si="24"/>
        <v>37</v>
      </c>
      <c r="J56" s="11">
        <f t="shared" si="25"/>
        <v>48836</v>
      </c>
      <c r="K56" s="8">
        <v>257</v>
      </c>
      <c r="L56" s="8" t="str">
        <f t="shared" si="26"/>
        <v>Mi</v>
      </c>
      <c r="M56" s="3">
        <f t="shared" si="27"/>
        <v>41</v>
      </c>
      <c r="N56" s="4">
        <f t="shared" si="28"/>
        <v>48866</v>
      </c>
      <c r="O56" s="3">
        <v>287</v>
      </c>
      <c r="P56" s="3" t="str">
        <f t="shared" si="29"/>
        <v>Fr</v>
      </c>
      <c r="Q56" s="3">
        <f t="shared" si="30"/>
        <v>46</v>
      </c>
      <c r="R56" s="4">
        <f t="shared" si="31"/>
        <v>48897</v>
      </c>
      <c r="S56" s="3">
        <v>318</v>
      </c>
      <c r="T56" s="3" t="str">
        <f t="shared" si="32"/>
        <v>Mo</v>
      </c>
      <c r="U56" s="8">
        <f t="shared" si="33"/>
        <v>50</v>
      </c>
      <c r="V56" s="11">
        <f t="shared" si="34"/>
        <v>48927</v>
      </c>
      <c r="W56" s="8">
        <v>348</v>
      </c>
      <c r="X56" s="8" t="str">
        <f t="shared" si="35"/>
        <v>Mi</v>
      </c>
    </row>
    <row r="57" spans="1:24" x14ac:dyDescent="0.35">
      <c r="A57" s="3">
        <f t="shared" si="18"/>
        <v>28</v>
      </c>
      <c r="B57" s="4">
        <f t="shared" si="19"/>
        <v>48775</v>
      </c>
      <c r="C57" s="3">
        <v>196</v>
      </c>
      <c r="D57" s="3" t="str">
        <f t="shared" si="20"/>
        <v>Fr</v>
      </c>
      <c r="E57" s="2">
        <f t="shared" si="21"/>
        <v>33</v>
      </c>
      <c r="F57" s="1">
        <f t="shared" si="22"/>
        <v>48806</v>
      </c>
      <c r="G57" s="13">
        <v>227</v>
      </c>
      <c r="H57" s="2" t="str">
        <f t="shared" si="23"/>
        <v>Mo</v>
      </c>
      <c r="I57" s="8">
        <f t="shared" si="24"/>
        <v>37</v>
      </c>
      <c r="J57" s="11">
        <f t="shared" si="25"/>
        <v>48837</v>
      </c>
      <c r="K57" s="8">
        <v>258</v>
      </c>
      <c r="L57" s="8" t="str">
        <f t="shared" si="26"/>
        <v>Do</v>
      </c>
      <c r="M57" s="3">
        <f t="shared" si="27"/>
        <v>41</v>
      </c>
      <c r="N57" s="4">
        <f t="shared" si="28"/>
        <v>48867</v>
      </c>
      <c r="O57" s="3">
        <v>288</v>
      </c>
      <c r="P57" s="3" t="str">
        <f t="shared" si="29"/>
        <v>Sa</v>
      </c>
      <c r="Q57" s="3">
        <f t="shared" si="30"/>
        <v>46</v>
      </c>
      <c r="R57" s="4">
        <f t="shared" si="31"/>
        <v>48898</v>
      </c>
      <c r="S57" s="3">
        <v>319</v>
      </c>
      <c r="T57" s="3" t="str">
        <f t="shared" si="32"/>
        <v>Di</v>
      </c>
      <c r="U57" s="8">
        <f t="shared" si="33"/>
        <v>50</v>
      </c>
      <c r="V57" s="11">
        <f t="shared" si="34"/>
        <v>48928</v>
      </c>
      <c r="W57" s="8">
        <v>349</v>
      </c>
      <c r="X57" s="8" t="str">
        <f t="shared" si="35"/>
        <v>Do</v>
      </c>
    </row>
    <row r="58" spans="1:24" x14ac:dyDescent="0.35">
      <c r="A58" s="3">
        <f t="shared" si="18"/>
        <v>28</v>
      </c>
      <c r="B58" s="4">
        <f t="shared" si="19"/>
        <v>48776</v>
      </c>
      <c r="C58" s="3">
        <v>197</v>
      </c>
      <c r="D58" s="3" t="str">
        <f t="shared" si="20"/>
        <v>Sa</v>
      </c>
      <c r="E58" s="3">
        <f t="shared" si="21"/>
        <v>33</v>
      </c>
      <c r="F58" s="4">
        <f t="shared" si="22"/>
        <v>48807</v>
      </c>
      <c r="G58" s="3">
        <v>228</v>
      </c>
      <c r="H58" s="3" t="str">
        <f t="shared" si="23"/>
        <v>Di</v>
      </c>
      <c r="I58" s="3">
        <f t="shared" si="24"/>
        <v>37</v>
      </c>
      <c r="J58" s="4">
        <f t="shared" si="25"/>
        <v>48838</v>
      </c>
      <c r="K58" s="3">
        <v>259</v>
      </c>
      <c r="L58" s="3" t="str">
        <f t="shared" si="26"/>
        <v>Fr</v>
      </c>
      <c r="M58" s="3">
        <f t="shared" si="27"/>
        <v>41</v>
      </c>
      <c r="N58" s="4">
        <f t="shared" si="28"/>
        <v>48868</v>
      </c>
      <c r="O58" s="3">
        <v>289</v>
      </c>
      <c r="P58" s="3" t="str">
        <f t="shared" si="29"/>
        <v>So</v>
      </c>
      <c r="Q58" s="8">
        <f t="shared" si="30"/>
        <v>46</v>
      </c>
      <c r="R58" s="11">
        <f t="shared" si="31"/>
        <v>48899</v>
      </c>
      <c r="S58" s="8">
        <v>320</v>
      </c>
      <c r="T58" s="8" t="str">
        <f t="shared" si="32"/>
        <v>Mi</v>
      </c>
      <c r="U58" s="3">
        <f t="shared" si="33"/>
        <v>50</v>
      </c>
      <c r="V58" s="4">
        <f t="shared" si="34"/>
        <v>48929</v>
      </c>
      <c r="W58" s="3">
        <v>350</v>
      </c>
      <c r="X58" s="3" t="str">
        <f t="shared" si="35"/>
        <v>Fr</v>
      </c>
    </row>
    <row r="59" spans="1:24" x14ac:dyDescent="0.35">
      <c r="A59" s="3">
        <f t="shared" si="18"/>
        <v>28</v>
      </c>
      <c r="B59" s="4">
        <f t="shared" si="19"/>
        <v>48777</v>
      </c>
      <c r="C59" s="3">
        <v>198</v>
      </c>
      <c r="D59" s="3" t="str">
        <f t="shared" si="20"/>
        <v>So</v>
      </c>
      <c r="E59" s="8">
        <f t="shared" si="21"/>
        <v>33</v>
      </c>
      <c r="F59" s="11">
        <f t="shared" si="22"/>
        <v>48808</v>
      </c>
      <c r="G59" s="9">
        <v>229</v>
      </c>
      <c r="H59" s="8" t="str">
        <f t="shared" si="23"/>
        <v>Mi</v>
      </c>
      <c r="I59" s="3">
        <f t="shared" si="24"/>
        <v>37</v>
      </c>
      <c r="J59" s="4">
        <f t="shared" si="25"/>
        <v>48839</v>
      </c>
      <c r="K59" s="3">
        <v>260</v>
      </c>
      <c r="L59" s="3" t="str">
        <f t="shared" si="26"/>
        <v>Sa</v>
      </c>
      <c r="M59" s="3">
        <f t="shared" si="27"/>
        <v>42</v>
      </c>
      <c r="N59" s="4">
        <f t="shared" si="28"/>
        <v>48869</v>
      </c>
      <c r="O59" s="3">
        <v>290</v>
      </c>
      <c r="P59" s="3" t="str">
        <f t="shared" si="29"/>
        <v>Mo</v>
      </c>
      <c r="Q59" s="8">
        <f t="shared" si="30"/>
        <v>46</v>
      </c>
      <c r="R59" s="11">
        <f t="shared" si="31"/>
        <v>48900</v>
      </c>
      <c r="S59" s="8">
        <v>321</v>
      </c>
      <c r="T59" s="8" t="str">
        <f t="shared" si="32"/>
        <v>Do</v>
      </c>
      <c r="U59" s="3">
        <f t="shared" si="33"/>
        <v>50</v>
      </c>
      <c r="V59" s="4">
        <f t="shared" si="34"/>
        <v>48930</v>
      </c>
      <c r="W59" s="3">
        <v>351</v>
      </c>
      <c r="X59" s="3" t="str">
        <f t="shared" si="35"/>
        <v>Sa</v>
      </c>
    </row>
    <row r="60" spans="1:24" x14ac:dyDescent="0.35">
      <c r="A60" s="3">
        <f t="shared" si="18"/>
        <v>29</v>
      </c>
      <c r="B60" s="4">
        <f t="shared" si="19"/>
        <v>48778</v>
      </c>
      <c r="C60" s="3">
        <v>199</v>
      </c>
      <c r="D60" s="3" t="str">
        <f t="shared" si="20"/>
        <v>Mo</v>
      </c>
      <c r="E60" s="8">
        <f t="shared" si="21"/>
        <v>33</v>
      </c>
      <c r="F60" s="11">
        <f t="shared" si="22"/>
        <v>48809</v>
      </c>
      <c r="G60" s="9">
        <v>230</v>
      </c>
      <c r="H60" s="8" t="str">
        <f t="shared" si="23"/>
        <v>Do</v>
      </c>
      <c r="I60" s="3">
        <f t="shared" si="24"/>
        <v>37</v>
      </c>
      <c r="J60" s="4">
        <f t="shared" si="25"/>
        <v>48840</v>
      </c>
      <c r="K60" s="3">
        <v>261</v>
      </c>
      <c r="L60" s="3" t="str">
        <f t="shared" si="26"/>
        <v>So</v>
      </c>
      <c r="M60" s="3">
        <f t="shared" si="27"/>
        <v>42</v>
      </c>
      <c r="N60" s="4">
        <f t="shared" si="28"/>
        <v>48870</v>
      </c>
      <c r="O60" s="3">
        <v>291</v>
      </c>
      <c r="P60" s="3" t="str">
        <f t="shared" si="29"/>
        <v>Di</v>
      </c>
      <c r="Q60" s="3">
        <f t="shared" si="30"/>
        <v>46</v>
      </c>
      <c r="R60" s="4">
        <f t="shared" si="31"/>
        <v>48901</v>
      </c>
      <c r="S60" s="3">
        <v>322</v>
      </c>
      <c r="T60" s="3" t="str">
        <f t="shared" si="32"/>
        <v>Fr</v>
      </c>
      <c r="U60" s="3">
        <f t="shared" si="33"/>
        <v>50</v>
      </c>
      <c r="V60" s="4">
        <f t="shared" si="34"/>
        <v>48931</v>
      </c>
      <c r="W60" s="3">
        <v>352</v>
      </c>
      <c r="X60" s="3" t="str">
        <f t="shared" si="35"/>
        <v>So</v>
      </c>
    </row>
    <row r="61" spans="1:24" x14ac:dyDescent="0.35">
      <c r="A61" s="3">
        <f t="shared" si="18"/>
        <v>29</v>
      </c>
      <c r="B61" s="4">
        <f t="shared" si="19"/>
        <v>48779</v>
      </c>
      <c r="C61" s="3">
        <v>200</v>
      </c>
      <c r="D61" s="3" t="str">
        <f t="shared" si="20"/>
        <v>Di</v>
      </c>
      <c r="E61" s="3">
        <f t="shared" si="21"/>
        <v>33</v>
      </c>
      <c r="F61" s="4">
        <f t="shared" si="22"/>
        <v>48810</v>
      </c>
      <c r="G61" s="3">
        <v>231</v>
      </c>
      <c r="H61" s="3" t="str">
        <f t="shared" si="23"/>
        <v>Fr</v>
      </c>
      <c r="I61" s="3">
        <f t="shared" si="24"/>
        <v>38</v>
      </c>
      <c r="J61" s="4">
        <f t="shared" si="25"/>
        <v>48841</v>
      </c>
      <c r="K61" s="3">
        <v>262</v>
      </c>
      <c r="L61" s="3" t="str">
        <f t="shared" si="26"/>
        <v>Mo</v>
      </c>
      <c r="M61" s="8">
        <f t="shared" si="27"/>
        <v>42</v>
      </c>
      <c r="N61" s="11">
        <f t="shared" si="28"/>
        <v>48871</v>
      </c>
      <c r="O61" s="8">
        <v>292</v>
      </c>
      <c r="P61" s="8" t="str">
        <f t="shared" si="29"/>
        <v>Mi</v>
      </c>
      <c r="Q61" s="3">
        <f t="shared" si="30"/>
        <v>46</v>
      </c>
      <c r="R61" s="4">
        <f t="shared" si="31"/>
        <v>48902</v>
      </c>
      <c r="S61" s="3">
        <v>323</v>
      </c>
      <c r="T61" s="3" t="str">
        <f t="shared" si="32"/>
        <v>Sa</v>
      </c>
      <c r="U61" s="3">
        <f t="shared" si="33"/>
        <v>51</v>
      </c>
      <c r="V61" s="4">
        <f t="shared" si="34"/>
        <v>48932</v>
      </c>
      <c r="W61" s="3">
        <v>353</v>
      </c>
      <c r="X61" s="3" t="str">
        <f t="shared" si="35"/>
        <v>Mo</v>
      </c>
    </row>
    <row r="62" spans="1:24" x14ac:dyDescent="0.35">
      <c r="A62" s="8">
        <f t="shared" si="18"/>
        <v>29</v>
      </c>
      <c r="B62" s="11">
        <f t="shared" si="19"/>
        <v>48780</v>
      </c>
      <c r="C62" s="8">
        <v>201</v>
      </c>
      <c r="D62" s="8" t="str">
        <f t="shared" si="20"/>
        <v>Mi</v>
      </c>
      <c r="E62" s="3">
        <f t="shared" si="21"/>
        <v>33</v>
      </c>
      <c r="F62" s="4">
        <f t="shared" si="22"/>
        <v>48811</v>
      </c>
      <c r="G62" s="3">
        <v>232</v>
      </c>
      <c r="H62" s="3" t="str">
        <f t="shared" si="23"/>
        <v>Sa</v>
      </c>
      <c r="I62" s="3">
        <f t="shared" si="24"/>
        <v>38</v>
      </c>
      <c r="J62" s="4">
        <f t="shared" si="25"/>
        <v>48842</v>
      </c>
      <c r="K62" s="3">
        <v>263</v>
      </c>
      <c r="L62" s="3" t="str">
        <f t="shared" si="26"/>
        <v>Di</v>
      </c>
      <c r="M62" s="8">
        <f t="shared" si="27"/>
        <v>42</v>
      </c>
      <c r="N62" s="11">
        <f t="shared" si="28"/>
        <v>48872</v>
      </c>
      <c r="O62" s="8">
        <v>293</v>
      </c>
      <c r="P62" s="8" t="str">
        <f t="shared" si="29"/>
        <v>Do</v>
      </c>
      <c r="Q62" s="3">
        <f t="shared" si="30"/>
        <v>46</v>
      </c>
      <c r="R62" s="4">
        <f t="shared" si="31"/>
        <v>48903</v>
      </c>
      <c r="S62" s="3">
        <v>324</v>
      </c>
      <c r="T62" s="3" t="str">
        <f t="shared" si="32"/>
        <v>So</v>
      </c>
      <c r="U62" s="3">
        <f t="shared" si="33"/>
        <v>51</v>
      </c>
      <c r="V62" s="4">
        <f t="shared" si="34"/>
        <v>48933</v>
      </c>
      <c r="W62" s="3">
        <v>354</v>
      </c>
      <c r="X62" s="3" t="str">
        <f t="shared" si="35"/>
        <v>Di</v>
      </c>
    </row>
    <row r="63" spans="1:24" x14ac:dyDescent="0.35">
      <c r="A63" s="8">
        <f t="shared" si="18"/>
        <v>29</v>
      </c>
      <c r="B63" s="11">
        <f t="shared" si="19"/>
        <v>48781</v>
      </c>
      <c r="C63" s="8">
        <v>202</v>
      </c>
      <c r="D63" s="8" t="str">
        <f t="shared" si="20"/>
        <v>Do</v>
      </c>
      <c r="E63" s="3">
        <f t="shared" si="21"/>
        <v>33</v>
      </c>
      <c r="F63" s="4">
        <f t="shared" si="22"/>
        <v>48812</v>
      </c>
      <c r="G63" s="3">
        <v>233</v>
      </c>
      <c r="H63" s="3" t="str">
        <f t="shared" si="23"/>
        <v>So</v>
      </c>
      <c r="I63" s="8">
        <f t="shared" si="24"/>
        <v>38</v>
      </c>
      <c r="J63" s="11">
        <f t="shared" si="25"/>
        <v>48843</v>
      </c>
      <c r="K63" s="8">
        <v>264</v>
      </c>
      <c r="L63" s="8" t="str">
        <f t="shared" si="26"/>
        <v>Mi</v>
      </c>
      <c r="M63" s="3">
        <f t="shared" si="27"/>
        <v>42</v>
      </c>
      <c r="N63" s="4">
        <f t="shared" si="28"/>
        <v>48873</v>
      </c>
      <c r="O63" s="3">
        <v>294</v>
      </c>
      <c r="P63" s="3" t="str">
        <f t="shared" si="29"/>
        <v>Fr</v>
      </c>
      <c r="Q63" s="3">
        <f t="shared" si="30"/>
        <v>47</v>
      </c>
      <c r="R63" s="4">
        <f t="shared" si="31"/>
        <v>48904</v>
      </c>
      <c r="S63" s="3">
        <v>325</v>
      </c>
      <c r="T63" s="3" t="str">
        <f t="shared" si="32"/>
        <v>Mo</v>
      </c>
      <c r="U63" s="8">
        <f t="shared" si="33"/>
        <v>51</v>
      </c>
      <c r="V63" s="11">
        <f t="shared" si="34"/>
        <v>48934</v>
      </c>
      <c r="W63" s="8">
        <v>355</v>
      </c>
      <c r="X63" s="8" t="str">
        <f t="shared" si="35"/>
        <v>Mi</v>
      </c>
    </row>
    <row r="64" spans="1:24" x14ac:dyDescent="0.35">
      <c r="A64" s="3">
        <f t="shared" si="18"/>
        <v>29</v>
      </c>
      <c r="B64" s="4">
        <f t="shared" si="19"/>
        <v>48782</v>
      </c>
      <c r="C64" s="3">
        <v>203</v>
      </c>
      <c r="D64" s="3" t="str">
        <f t="shared" si="20"/>
        <v>Fr</v>
      </c>
      <c r="E64" s="3">
        <f t="shared" si="21"/>
        <v>34</v>
      </c>
      <c r="F64" s="4">
        <f t="shared" si="22"/>
        <v>48813</v>
      </c>
      <c r="G64" s="3">
        <v>234</v>
      </c>
      <c r="H64" s="3" t="str">
        <f t="shared" si="23"/>
        <v>Mo</v>
      </c>
      <c r="I64" s="8">
        <f t="shared" si="24"/>
        <v>38</v>
      </c>
      <c r="J64" s="11">
        <f t="shared" si="25"/>
        <v>48844</v>
      </c>
      <c r="K64" s="8">
        <v>265</v>
      </c>
      <c r="L64" s="8" t="str">
        <f t="shared" si="26"/>
        <v>Do</v>
      </c>
      <c r="M64" s="3">
        <f t="shared" si="27"/>
        <v>42</v>
      </c>
      <c r="N64" s="4">
        <f t="shared" si="28"/>
        <v>48874</v>
      </c>
      <c r="O64" s="3">
        <v>295</v>
      </c>
      <c r="P64" s="3" t="str">
        <f t="shared" si="29"/>
        <v>Sa</v>
      </c>
      <c r="Q64" s="3">
        <f t="shared" si="30"/>
        <v>47</v>
      </c>
      <c r="R64" s="4">
        <f t="shared" si="31"/>
        <v>48905</v>
      </c>
      <c r="S64" s="3">
        <v>326</v>
      </c>
      <c r="T64" s="3" t="str">
        <f t="shared" si="32"/>
        <v>Di</v>
      </c>
      <c r="U64" s="8">
        <f t="shared" si="33"/>
        <v>51</v>
      </c>
      <c r="V64" s="11">
        <f t="shared" si="34"/>
        <v>48935</v>
      </c>
      <c r="W64" s="8">
        <v>356</v>
      </c>
      <c r="X64" s="8" t="str">
        <f t="shared" si="35"/>
        <v>Do</v>
      </c>
    </row>
    <row r="65" spans="1:24" x14ac:dyDescent="0.35">
      <c r="A65" s="3">
        <f t="shared" si="18"/>
        <v>29</v>
      </c>
      <c r="B65" s="4">
        <f t="shared" si="19"/>
        <v>48783</v>
      </c>
      <c r="C65" s="3">
        <v>204</v>
      </c>
      <c r="D65" s="3" t="str">
        <f t="shared" si="20"/>
        <v>Sa</v>
      </c>
      <c r="E65" s="3">
        <f t="shared" si="21"/>
        <v>34</v>
      </c>
      <c r="F65" s="4">
        <f t="shared" si="22"/>
        <v>48814</v>
      </c>
      <c r="G65" s="3">
        <v>235</v>
      </c>
      <c r="H65" s="3" t="str">
        <f t="shared" si="23"/>
        <v>Di</v>
      </c>
      <c r="I65" s="3">
        <f t="shared" si="24"/>
        <v>38</v>
      </c>
      <c r="J65" s="4">
        <f t="shared" si="25"/>
        <v>48845</v>
      </c>
      <c r="K65" s="3">
        <v>266</v>
      </c>
      <c r="L65" s="3" t="str">
        <f t="shared" si="26"/>
        <v>Fr</v>
      </c>
      <c r="M65" s="3">
        <f t="shared" si="27"/>
        <v>42</v>
      </c>
      <c r="N65" s="4">
        <f t="shared" si="28"/>
        <v>48875</v>
      </c>
      <c r="O65" s="3">
        <v>296</v>
      </c>
      <c r="P65" s="3" t="str">
        <f t="shared" si="29"/>
        <v>So</v>
      </c>
      <c r="Q65" s="8">
        <f t="shared" si="30"/>
        <v>47</v>
      </c>
      <c r="R65" s="11">
        <f t="shared" si="31"/>
        <v>48906</v>
      </c>
      <c r="S65" s="8">
        <v>327</v>
      </c>
      <c r="T65" s="8" t="str">
        <f t="shared" si="32"/>
        <v>Mi</v>
      </c>
      <c r="U65" s="3">
        <f t="shared" si="33"/>
        <v>51</v>
      </c>
      <c r="V65" s="4">
        <f t="shared" si="34"/>
        <v>48936</v>
      </c>
      <c r="W65" s="3">
        <v>357</v>
      </c>
      <c r="X65" s="3" t="str">
        <f t="shared" si="35"/>
        <v>Fr</v>
      </c>
    </row>
    <row r="66" spans="1:24" x14ac:dyDescent="0.35">
      <c r="A66" s="3">
        <f t="shared" si="18"/>
        <v>29</v>
      </c>
      <c r="B66" s="4">
        <f t="shared" si="19"/>
        <v>48784</v>
      </c>
      <c r="C66" s="3">
        <v>205</v>
      </c>
      <c r="D66" s="3" t="str">
        <f t="shared" si="20"/>
        <v>So</v>
      </c>
      <c r="E66" s="8">
        <f t="shared" si="21"/>
        <v>34</v>
      </c>
      <c r="F66" s="11">
        <f t="shared" si="22"/>
        <v>48815</v>
      </c>
      <c r="G66" s="9">
        <v>236</v>
      </c>
      <c r="H66" s="8" t="str">
        <f t="shared" si="23"/>
        <v>Mi</v>
      </c>
      <c r="I66" s="3">
        <f t="shared" si="24"/>
        <v>38</v>
      </c>
      <c r="J66" s="4">
        <f t="shared" si="25"/>
        <v>48846</v>
      </c>
      <c r="K66" s="3">
        <v>267</v>
      </c>
      <c r="L66" s="3" t="str">
        <f t="shared" si="26"/>
        <v>Sa</v>
      </c>
      <c r="M66" s="3">
        <f t="shared" si="27"/>
        <v>43</v>
      </c>
      <c r="N66" s="4">
        <f t="shared" si="28"/>
        <v>48876</v>
      </c>
      <c r="O66" s="3">
        <v>297</v>
      </c>
      <c r="P66" s="3" t="str">
        <f t="shared" si="29"/>
        <v>Mo</v>
      </c>
      <c r="Q66" s="8">
        <f t="shared" si="30"/>
        <v>47</v>
      </c>
      <c r="R66" s="11">
        <f t="shared" si="31"/>
        <v>48907</v>
      </c>
      <c r="S66" s="8">
        <v>328</v>
      </c>
      <c r="T66" s="8" t="str">
        <f t="shared" si="32"/>
        <v>Do</v>
      </c>
      <c r="U66" s="3">
        <f t="shared" si="33"/>
        <v>51</v>
      </c>
      <c r="V66" s="4">
        <f t="shared" si="34"/>
        <v>48937</v>
      </c>
      <c r="W66" s="3">
        <v>358</v>
      </c>
      <c r="X66" s="3" t="str">
        <f t="shared" si="35"/>
        <v>Sa</v>
      </c>
    </row>
    <row r="67" spans="1:24" x14ac:dyDescent="0.35">
      <c r="A67" s="3">
        <f t="shared" si="18"/>
        <v>30</v>
      </c>
      <c r="B67" s="4">
        <f t="shared" si="19"/>
        <v>48785</v>
      </c>
      <c r="C67" s="3">
        <v>206</v>
      </c>
      <c r="D67" s="3" t="str">
        <f t="shared" si="20"/>
        <v>Mo</v>
      </c>
      <c r="E67" s="8">
        <f t="shared" si="21"/>
        <v>34</v>
      </c>
      <c r="F67" s="11">
        <f t="shared" si="22"/>
        <v>48816</v>
      </c>
      <c r="G67" s="9">
        <v>237</v>
      </c>
      <c r="H67" s="8" t="str">
        <f t="shared" si="23"/>
        <v>Do</v>
      </c>
      <c r="I67" s="3">
        <f t="shared" si="24"/>
        <v>38</v>
      </c>
      <c r="J67" s="4">
        <f t="shared" si="25"/>
        <v>48847</v>
      </c>
      <c r="K67" s="3">
        <v>268</v>
      </c>
      <c r="L67" s="3" t="str">
        <f t="shared" si="26"/>
        <v>So</v>
      </c>
      <c r="M67" s="3">
        <f t="shared" si="27"/>
        <v>43</v>
      </c>
      <c r="N67" s="4">
        <f t="shared" si="28"/>
        <v>48877</v>
      </c>
      <c r="O67" s="3">
        <v>298</v>
      </c>
      <c r="P67" s="3" t="str">
        <f t="shared" si="29"/>
        <v>Di</v>
      </c>
      <c r="Q67" s="3">
        <f t="shared" si="30"/>
        <v>47</v>
      </c>
      <c r="R67" s="4">
        <f t="shared" si="31"/>
        <v>48908</v>
      </c>
      <c r="S67" s="3">
        <v>329</v>
      </c>
      <c r="T67" s="3" t="str">
        <f t="shared" si="32"/>
        <v>Fr</v>
      </c>
      <c r="U67" s="2">
        <f t="shared" si="33"/>
        <v>51</v>
      </c>
      <c r="V67" s="1">
        <f t="shared" si="34"/>
        <v>48938</v>
      </c>
      <c r="W67" s="2">
        <v>359</v>
      </c>
      <c r="X67" s="2" t="str">
        <f t="shared" si="35"/>
        <v>So</v>
      </c>
    </row>
    <row r="68" spans="1:24" x14ac:dyDescent="0.35">
      <c r="A68" s="3">
        <f t="shared" si="18"/>
        <v>30</v>
      </c>
      <c r="B68" s="4">
        <f t="shared" si="19"/>
        <v>48786</v>
      </c>
      <c r="C68" s="3">
        <v>207</v>
      </c>
      <c r="D68" s="3" t="str">
        <f t="shared" si="20"/>
        <v>Di</v>
      </c>
      <c r="E68" s="3">
        <f t="shared" si="21"/>
        <v>34</v>
      </c>
      <c r="F68" s="4">
        <f t="shared" si="22"/>
        <v>48817</v>
      </c>
      <c r="G68" s="3">
        <v>238</v>
      </c>
      <c r="H68" s="3" t="str">
        <f t="shared" si="23"/>
        <v>Fr</v>
      </c>
      <c r="I68" s="3">
        <f t="shared" si="24"/>
        <v>39</v>
      </c>
      <c r="J68" s="4">
        <f t="shared" si="25"/>
        <v>48848</v>
      </c>
      <c r="K68" s="3">
        <v>269</v>
      </c>
      <c r="L68" s="3" t="str">
        <f t="shared" si="26"/>
        <v>Mo</v>
      </c>
      <c r="M68" s="2">
        <f t="shared" si="27"/>
        <v>43</v>
      </c>
      <c r="N68" s="1">
        <f t="shared" si="28"/>
        <v>48878</v>
      </c>
      <c r="O68" s="2">
        <v>299</v>
      </c>
      <c r="P68" s="2" t="str">
        <f t="shared" si="29"/>
        <v>Mi</v>
      </c>
      <c r="Q68" s="3">
        <f t="shared" si="30"/>
        <v>47</v>
      </c>
      <c r="R68" s="4">
        <f t="shared" si="31"/>
        <v>48909</v>
      </c>
      <c r="S68" s="3">
        <v>330</v>
      </c>
      <c r="T68" s="3" t="str">
        <f t="shared" si="32"/>
        <v>Sa</v>
      </c>
      <c r="U68" s="2">
        <f t="shared" si="33"/>
        <v>52</v>
      </c>
      <c r="V68" s="1">
        <f t="shared" si="34"/>
        <v>48939</v>
      </c>
      <c r="W68" s="2">
        <v>360</v>
      </c>
      <c r="X68" s="2" t="str">
        <f t="shared" si="35"/>
        <v>Mo</v>
      </c>
    </row>
    <row r="69" spans="1:24" x14ac:dyDescent="0.35">
      <c r="A69" s="8">
        <f t="shared" si="18"/>
        <v>30</v>
      </c>
      <c r="B69" s="11">
        <f t="shared" si="19"/>
        <v>48787</v>
      </c>
      <c r="C69" s="8">
        <v>208</v>
      </c>
      <c r="D69" s="8" t="str">
        <f t="shared" si="20"/>
        <v>Mi</v>
      </c>
      <c r="E69" s="3">
        <f t="shared" si="21"/>
        <v>34</v>
      </c>
      <c r="F69" s="4">
        <f t="shared" si="22"/>
        <v>48818</v>
      </c>
      <c r="G69" s="3">
        <v>239</v>
      </c>
      <c r="H69" s="3" t="str">
        <f t="shared" si="23"/>
        <v>Sa</v>
      </c>
      <c r="I69" s="3">
        <f t="shared" si="24"/>
        <v>39</v>
      </c>
      <c r="J69" s="4">
        <f t="shared" si="25"/>
        <v>48849</v>
      </c>
      <c r="K69" s="3">
        <v>270</v>
      </c>
      <c r="L69" s="3" t="str">
        <f t="shared" si="26"/>
        <v>Di</v>
      </c>
      <c r="M69" s="8">
        <f t="shared" si="27"/>
        <v>43</v>
      </c>
      <c r="N69" s="11">
        <f t="shared" si="28"/>
        <v>48879</v>
      </c>
      <c r="O69" s="8">
        <v>300</v>
      </c>
      <c r="P69" s="8" t="str">
        <f t="shared" si="29"/>
        <v>Do</v>
      </c>
      <c r="Q69" s="3">
        <f t="shared" si="30"/>
        <v>47</v>
      </c>
      <c r="R69" s="4">
        <f t="shared" si="31"/>
        <v>48910</v>
      </c>
      <c r="S69" s="3">
        <v>331</v>
      </c>
      <c r="T69" s="3" t="str">
        <f t="shared" si="32"/>
        <v>So</v>
      </c>
      <c r="U69" s="3">
        <f t="shared" si="33"/>
        <v>52</v>
      </c>
      <c r="V69" s="4">
        <f t="shared" si="34"/>
        <v>48940</v>
      </c>
      <c r="W69" s="3">
        <v>361</v>
      </c>
      <c r="X69" s="3" t="str">
        <f t="shared" si="35"/>
        <v>Di</v>
      </c>
    </row>
    <row r="70" spans="1:24" x14ac:dyDescent="0.35">
      <c r="A70" s="8">
        <f t="shared" si="18"/>
        <v>30</v>
      </c>
      <c r="B70" s="11">
        <f t="shared" si="19"/>
        <v>48788</v>
      </c>
      <c r="C70" s="8">
        <v>209</v>
      </c>
      <c r="D70" s="8" t="str">
        <f t="shared" si="20"/>
        <v>Do</v>
      </c>
      <c r="E70" s="3">
        <f t="shared" si="21"/>
        <v>34</v>
      </c>
      <c r="F70" s="4">
        <f t="shared" si="22"/>
        <v>48819</v>
      </c>
      <c r="G70" s="3">
        <v>240</v>
      </c>
      <c r="H70" s="3" t="str">
        <f t="shared" si="23"/>
        <v>So</v>
      </c>
      <c r="I70" s="8">
        <f t="shared" si="24"/>
        <v>39</v>
      </c>
      <c r="J70" s="11">
        <f t="shared" si="25"/>
        <v>48850</v>
      </c>
      <c r="K70" s="8">
        <v>271</v>
      </c>
      <c r="L70" s="8" t="str">
        <f t="shared" si="26"/>
        <v>Mi</v>
      </c>
      <c r="M70" s="3">
        <f t="shared" si="27"/>
        <v>43</v>
      </c>
      <c r="N70" s="4">
        <f t="shared" si="28"/>
        <v>48880</v>
      </c>
      <c r="O70" s="3">
        <v>301</v>
      </c>
      <c r="P70" s="3" t="str">
        <f t="shared" si="29"/>
        <v>Fr</v>
      </c>
      <c r="Q70" s="3">
        <f t="shared" si="30"/>
        <v>48</v>
      </c>
      <c r="R70" s="4">
        <f t="shared" si="31"/>
        <v>48911</v>
      </c>
      <c r="S70" s="3">
        <v>332</v>
      </c>
      <c r="T70" s="3" t="str">
        <f t="shared" si="32"/>
        <v>Mo</v>
      </c>
      <c r="U70" s="8">
        <f t="shared" si="33"/>
        <v>52</v>
      </c>
      <c r="V70" s="11">
        <f t="shared" si="34"/>
        <v>48941</v>
      </c>
      <c r="W70" s="8">
        <v>362</v>
      </c>
      <c r="X70" s="8" t="str">
        <f t="shared" si="35"/>
        <v>Mi</v>
      </c>
    </row>
    <row r="71" spans="1:24" x14ac:dyDescent="0.35">
      <c r="A71" s="3">
        <f t="shared" si="18"/>
        <v>30</v>
      </c>
      <c r="B71" s="4">
        <f t="shared" si="19"/>
        <v>48789</v>
      </c>
      <c r="C71" s="3">
        <v>210</v>
      </c>
      <c r="D71" s="3" t="str">
        <f t="shared" si="20"/>
        <v>Fr</v>
      </c>
      <c r="E71" s="3">
        <f t="shared" si="21"/>
        <v>35</v>
      </c>
      <c r="F71" s="4">
        <f t="shared" si="22"/>
        <v>48820</v>
      </c>
      <c r="G71" s="3">
        <v>241</v>
      </c>
      <c r="H71" s="3" t="str">
        <f t="shared" si="23"/>
        <v>Mo</v>
      </c>
      <c r="I71" s="8">
        <f t="shared" si="24"/>
        <v>39</v>
      </c>
      <c r="J71" s="11">
        <f t="shared" si="25"/>
        <v>48851</v>
      </c>
      <c r="K71" s="8">
        <v>272</v>
      </c>
      <c r="L71" s="8" t="str">
        <f t="shared" si="26"/>
        <v>Do</v>
      </c>
      <c r="M71" s="3">
        <f t="shared" si="27"/>
        <v>43</v>
      </c>
      <c r="N71" s="4">
        <f t="shared" si="28"/>
        <v>48881</v>
      </c>
      <c r="O71" s="3">
        <v>302</v>
      </c>
      <c r="P71" s="3" t="str">
        <f t="shared" si="29"/>
        <v>Sa</v>
      </c>
      <c r="Q71" s="3">
        <f t="shared" si="30"/>
        <v>48</v>
      </c>
      <c r="R71" s="4">
        <f t="shared" si="31"/>
        <v>48912</v>
      </c>
      <c r="S71" s="3">
        <v>333</v>
      </c>
      <c r="T71" s="3" t="str">
        <f t="shared" si="32"/>
        <v>Di</v>
      </c>
      <c r="U71" s="8">
        <f t="shared" si="33"/>
        <v>52</v>
      </c>
      <c r="V71" s="11">
        <f t="shared" si="34"/>
        <v>48942</v>
      </c>
      <c r="W71" s="8">
        <v>363</v>
      </c>
      <c r="X71" s="8" t="str">
        <f t="shared" si="35"/>
        <v>Do</v>
      </c>
    </row>
    <row r="72" spans="1:24" x14ac:dyDescent="0.35">
      <c r="A72" s="3">
        <f t="shared" si="18"/>
        <v>30</v>
      </c>
      <c r="B72" s="4">
        <f t="shared" si="19"/>
        <v>48790</v>
      </c>
      <c r="C72" s="3">
        <v>211</v>
      </c>
      <c r="D72" s="3" t="str">
        <f t="shared" si="20"/>
        <v>Sa</v>
      </c>
      <c r="E72" s="3">
        <f t="shared" si="21"/>
        <v>35</v>
      </c>
      <c r="F72" s="4">
        <f t="shared" si="22"/>
        <v>48821</v>
      </c>
      <c r="G72" s="3">
        <v>242</v>
      </c>
      <c r="H72" s="3" t="str">
        <f t="shared" si="23"/>
        <v>Di</v>
      </c>
      <c r="I72" s="3">
        <f t="shared" si="24"/>
        <v>39</v>
      </c>
      <c r="J72" s="4">
        <f t="shared" si="25"/>
        <v>48852</v>
      </c>
      <c r="K72" s="3">
        <v>273</v>
      </c>
      <c r="L72" s="3" t="str">
        <f t="shared" si="26"/>
        <v>Fr</v>
      </c>
      <c r="M72" s="3">
        <f t="shared" si="27"/>
        <v>43</v>
      </c>
      <c r="N72" s="4">
        <f t="shared" si="28"/>
        <v>48882</v>
      </c>
      <c r="O72" s="3">
        <v>303</v>
      </c>
      <c r="P72" s="3" t="str">
        <f t="shared" si="29"/>
        <v>So</v>
      </c>
      <c r="Q72" s="8">
        <f t="shared" si="30"/>
        <v>48</v>
      </c>
      <c r="R72" s="11">
        <f t="shared" si="31"/>
        <v>48913</v>
      </c>
      <c r="S72" s="8">
        <v>334</v>
      </c>
      <c r="T72" s="8" t="str">
        <f t="shared" si="32"/>
        <v>Mi</v>
      </c>
      <c r="U72" s="3">
        <f t="shared" si="33"/>
        <v>52</v>
      </c>
      <c r="V72" s="4">
        <f t="shared" si="34"/>
        <v>48943</v>
      </c>
      <c r="W72" s="3">
        <v>364</v>
      </c>
      <c r="X72" s="3" t="str">
        <f t="shared" si="35"/>
        <v>Fr</v>
      </c>
    </row>
    <row r="73" spans="1:24" x14ac:dyDescent="0.35">
      <c r="A73" s="3">
        <f t="shared" si="18"/>
        <v>30</v>
      </c>
      <c r="B73" s="4">
        <f t="shared" si="19"/>
        <v>48791</v>
      </c>
      <c r="C73" s="3">
        <v>212</v>
      </c>
      <c r="D73" s="3" t="str">
        <f t="shared" si="20"/>
        <v>So</v>
      </c>
      <c r="E73" s="8">
        <f t="shared" si="21"/>
        <v>35</v>
      </c>
      <c r="F73" s="11">
        <f t="shared" si="22"/>
        <v>48822</v>
      </c>
      <c r="G73" s="9">
        <v>243</v>
      </c>
      <c r="H73" s="8" t="str">
        <f t="shared" si="23"/>
        <v>Mi</v>
      </c>
      <c r="I73" s="3"/>
      <c r="J73" s="5"/>
      <c r="K73" s="3"/>
      <c r="L73" s="3"/>
      <c r="M73" s="3">
        <f t="shared" si="27"/>
        <v>44</v>
      </c>
      <c r="N73" s="4">
        <f t="shared" si="28"/>
        <v>48883</v>
      </c>
      <c r="O73" s="3">
        <v>304</v>
      </c>
      <c r="P73" s="3" t="str">
        <f t="shared" si="29"/>
        <v>Mo</v>
      </c>
      <c r="Q73" s="3"/>
      <c r="R73" s="5"/>
      <c r="S73" s="3"/>
      <c r="T73" s="3"/>
      <c r="U73" s="3">
        <f t="shared" si="33"/>
        <v>52</v>
      </c>
      <c r="V73" s="4">
        <f t="shared" si="34"/>
        <v>48944</v>
      </c>
      <c r="W73" s="3">
        <v>365</v>
      </c>
      <c r="X73" s="3" t="str">
        <f t="shared" si="35"/>
        <v>Sa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73"/>
  <sheetViews>
    <sheetView workbookViewId="0">
      <selection activeCell="B3" sqref="B3"/>
    </sheetView>
  </sheetViews>
  <sheetFormatPr baseColWidth="10" defaultColWidth="11.36328125" defaultRowHeight="14.5" x14ac:dyDescent="0.35"/>
  <cols>
    <col min="1" max="1" width="3.36328125" style="5" customWidth="1"/>
    <col min="2" max="2" width="11.36328125" style="5"/>
    <col min="3" max="3" width="3.81640625" style="5" customWidth="1"/>
    <col min="4" max="4" width="3.26953125" style="5" customWidth="1"/>
    <col min="5" max="5" width="5.08984375" style="5" customWidth="1"/>
    <col min="6" max="6" width="11.36328125" style="5"/>
    <col min="7" max="7" width="4.7265625" style="5" bestFit="1" customWidth="1"/>
    <col min="8" max="8" width="3.81640625" style="5" bestFit="1" customWidth="1"/>
    <col min="9" max="9" width="4" style="5" bestFit="1" customWidth="1"/>
    <col min="10" max="10" width="11.36328125" style="5"/>
    <col min="11" max="11" width="4.36328125" style="5" customWidth="1"/>
    <col min="12" max="12" width="3.81640625" style="5" bestFit="1" customWidth="1"/>
    <col min="13" max="13" width="4" style="5" bestFit="1" customWidth="1"/>
    <col min="14" max="14" width="11.36328125" style="5"/>
    <col min="15" max="15" width="4.7265625" style="5" bestFit="1" customWidth="1"/>
    <col min="16" max="16" width="3.81640625" style="5" bestFit="1" customWidth="1"/>
    <col min="17" max="17" width="4" style="5" bestFit="1" customWidth="1"/>
    <col min="18" max="18" width="10.1796875" style="5" bestFit="1" customWidth="1"/>
    <col min="19" max="19" width="4" style="5" bestFit="1" customWidth="1"/>
    <col min="20" max="20" width="3.81640625" style="5" bestFit="1" customWidth="1"/>
    <col min="21" max="21" width="4" style="5" bestFit="1" customWidth="1"/>
    <col min="22" max="22" width="11.36328125" style="5"/>
    <col min="23" max="23" width="4" style="5" bestFit="1" customWidth="1"/>
    <col min="24" max="24" width="3.81640625" style="5" bestFit="1" customWidth="1"/>
    <col min="25" max="16384" width="11.36328125" style="5"/>
  </cols>
  <sheetData>
    <row r="1" spans="1:26" x14ac:dyDescent="0.35">
      <c r="A1" s="3"/>
      <c r="B1" s="4">
        <v>45292</v>
      </c>
      <c r="C1" s="3"/>
      <c r="E1" s="3"/>
      <c r="I1" s="3"/>
      <c r="M1" s="3"/>
      <c r="Q1" s="3"/>
      <c r="U1" s="3"/>
      <c r="Y1" s="3"/>
      <c r="Z1" s="3"/>
    </row>
    <row r="2" spans="1:26" x14ac:dyDescent="0.35">
      <c r="A2" s="3" t="s">
        <v>7</v>
      </c>
      <c r="B2" s="3" t="s">
        <v>0</v>
      </c>
      <c r="C2" s="3" t="s">
        <v>1</v>
      </c>
      <c r="D2" s="3" t="s">
        <v>2</v>
      </c>
      <c r="E2" s="3" t="s">
        <v>7</v>
      </c>
      <c r="G2" s="3" t="s">
        <v>1</v>
      </c>
      <c r="H2" s="3" t="s">
        <v>2</v>
      </c>
      <c r="I2" s="3" t="s">
        <v>7</v>
      </c>
      <c r="K2" s="3" t="s">
        <v>1</v>
      </c>
      <c r="L2" s="3" t="s">
        <v>2</v>
      </c>
      <c r="M2" s="3" t="s">
        <v>7</v>
      </c>
      <c r="O2" s="3" t="s">
        <v>1</v>
      </c>
      <c r="P2" s="3" t="s">
        <v>2</v>
      </c>
      <c r="Q2" s="3" t="s">
        <v>7</v>
      </c>
      <c r="S2" s="3" t="s">
        <v>1</v>
      </c>
      <c r="T2" s="3" t="s">
        <v>2</v>
      </c>
      <c r="U2" s="3" t="s">
        <v>7</v>
      </c>
      <c r="W2" s="3" t="s">
        <v>1</v>
      </c>
      <c r="X2" s="3" t="s">
        <v>2</v>
      </c>
      <c r="Y2" s="3"/>
      <c r="Z2" s="3"/>
    </row>
    <row r="3" spans="1:26" x14ac:dyDescent="0.35">
      <c r="A3" s="16">
        <f>WEEKNUM(B3,21)</f>
        <v>1</v>
      </c>
      <c r="B3" s="17">
        <f>$B$1+C3-1</f>
        <v>45292</v>
      </c>
      <c r="C3" s="16">
        <v>1</v>
      </c>
      <c r="D3" s="16" t="str">
        <f>TEXT(B3,"TTT")</f>
        <v>Mo</v>
      </c>
      <c r="E3" s="3">
        <f>WEEKNUM(F3,21)</f>
        <v>5</v>
      </c>
      <c r="F3" s="4">
        <f>$B$1+G3-1</f>
        <v>45323</v>
      </c>
      <c r="G3" s="3">
        <v>32</v>
      </c>
      <c r="H3" s="3" t="str">
        <f>TEXT(F3,"TTT")</f>
        <v>Do</v>
      </c>
      <c r="I3" s="3">
        <f>WEEKNUM(J3,21)</f>
        <v>9</v>
      </c>
      <c r="J3" s="4">
        <f>$B$1+K3-1</f>
        <v>45352</v>
      </c>
      <c r="K3" s="3">
        <v>61</v>
      </c>
      <c r="L3" s="3" t="str">
        <f>TEXT(J3,"TTT")</f>
        <v>Fr</v>
      </c>
      <c r="M3" s="16">
        <f>WEEKNUM(N3,21)</f>
        <v>14</v>
      </c>
      <c r="N3" s="17">
        <f>$B$1+O3-1</f>
        <v>45383</v>
      </c>
      <c r="O3" s="16">
        <v>92</v>
      </c>
      <c r="P3" s="16" t="str">
        <f>TEXT(N3,"TTT")</f>
        <v>Mo</v>
      </c>
      <c r="Q3" s="16">
        <f>WEEKNUM(R3,21)</f>
        <v>18</v>
      </c>
      <c r="R3" s="17">
        <f>$B$1+S3-1</f>
        <v>45413</v>
      </c>
      <c r="S3" s="16">
        <v>122</v>
      </c>
      <c r="T3" s="16" t="str">
        <f>TEXT(R3,"TTT")</f>
        <v>Mi</v>
      </c>
      <c r="U3" s="8">
        <f>WEEKNUM(V3,21)</f>
        <v>22</v>
      </c>
      <c r="V3" s="11">
        <f>$B$1+W3-1</f>
        <v>45444</v>
      </c>
      <c r="W3" s="8">
        <v>153</v>
      </c>
      <c r="X3" s="8" t="str">
        <f>TEXT(V3,"TTT")</f>
        <v>Sa</v>
      </c>
      <c r="Y3" s="3"/>
      <c r="Z3" s="3"/>
    </row>
    <row r="4" spans="1:26" x14ac:dyDescent="0.35">
      <c r="A4" s="18">
        <f t="shared" ref="A4:A33" si="0">WEEKNUM(B4,21)</f>
        <v>1</v>
      </c>
      <c r="B4" s="19">
        <f t="shared" ref="B4:B33" si="1">$B$1+C4-1</f>
        <v>45293</v>
      </c>
      <c r="C4" s="18">
        <v>2</v>
      </c>
      <c r="D4" s="18" t="str">
        <f t="shared" ref="D4:D33" si="2">TEXT(B4,"TTT")</f>
        <v>Di</v>
      </c>
      <c r="E4" s="3">
        <f t="shared" ref="E4:E31" si="3">WEEKNUM(F4,21)</f>
        <v>5</v>
      </c>
      <c r="F4" s="4">
        <f t="shared" ref="F4:F31" si="4">$B$1+G4-1</f>
        <v>45324</v>
      </c>
      <c r="G4" s="3">
        <v>33</v>
      </c>
      <c r="H4" s="3" t="str">
        <f t="shared" ref="H4:H31" si="5">TEXT(F4,"TTT")</f>
        <v>Fr</v>
      </c>
      <c r="I4" s="8">
        <f t="shared" ref="I4:I33" si="6">WEEKNUM(J4,21)</f>
        <v>9</v>
      </c>
      <c r="J4" s="11">
        <f t="shared" ref="J4:J33" si="7">$B$1+K4-1</f>
        <v>45353</v>
      </c>
      <c r="K4" s="8">
        <v>62</v>
      </c>
      <c r="L4" s="8" t="str">
        <f t="shared" ref="L4:L33" si="8">TEXT(J4,"TTT")</f>
        <v>Sa</v>
      </c>
      <c r="M4" s="3">
        <f t="shared" ref="M4:M32" si="9">WEEKNUM(N4,21)</f>
        <v>14</v>
      </c>
      <c r="N4" s="4">
        <f t="shared" ref="N4:N32" si="10">$B$1+O4-1</f>
        <v>45384</v>
      </c>
      <c r="O4" s="3">
        <v>93</v>
      </c>
      <c r="P4" s="3" t="str">
        <f t="shared" ref="P4:P32" si="11">TEXT(N4,"TTT")</f>
        <v>Di</v>
      </c>
      <c r="Q4" s="3">
        <f t="shared" ref="Q4:Q33" si="12">WEEKNUM(R4,21)</f>
        <v>18</v>
      </c>
      <c r="R4" s="4">
        <f t="shared" ref="R4:R33" si="13">$B$1+S4-1</f>
        <v>45414</v>
      </c>
      <c r="S4" s="3">
        <v>123</v>
      </c>
      <c r="T4" s="3" t="str">
        <f t="shared" ref="T4:T33" si="14">TEXT(R4,"TTT")</f>
        <v>Do</v>
      </c>
      <c r="U4" s="8">
        <f t="shared" ref="U4:U32" si="15">WEEKNUM(V4,21)</f>
        <v>22</v>
      </c>
      <c r="V4" s="11">
        <f t="shared" ref="V4:V32" si="16">$B$1+W4-1</f>
        <v>45445</v>
      </c>
      <c r="W4" s="8">
        <v>154</v>
      </c>
      <c r="X4" s="8" t="str">
        <f t="shared" ref="X4:X32" si="17">TEXT(V4,"TTT")</f>
        <v>So</v>
      </c>
      <c r="Y4" s="3"/>
      <c r="Z4" s="3"/>
    </row>
    <row r="5" spans="1:26" x14ac:dyDescent="0.35">
      <c r="A5" s="18">
        <f t="shared" si="0"/>
        <v>1</v>
      </c>
      <c r="B5" s="19">
        <f t="shared" si="1"/>
        <v>45294</v>
      </c>
      <c r="C5" s="18">
        <v>3</v>
      </c>
      <c r="D5" s="18" t="str">
        <f t="shared" si="2"/>
        <v>Mi</v>
      </c>
      <c r="E5" s="8">
        <f t="shared" si="3"/>
        <v>5</v>
      </c>
      <c r="F5" s="11">
        <f t="shared" si="4"/>
        <v>45325</v>
      </c>
      <c r="G5" s="8">
        <v>34</v>
      </c>
      <c r="H5" s="8" t="str">
        <f t="shared" si="5"/>
        <v>Sa</v>
      </c>
      <c r="I5" s="8">
        <f t="shared" si="6"/>
        <v>9</v>
      </c>
      <c r="J5" s="11">
        <f t="shared" si="7"/>
        <v>45354</v>
      </c>
      <c r="K5" s="8">
        <v>63</v>
      </c>
      <c r="L5" s="8" t="str">
        <f t="shared" si="8"/>
        <v>So</v>
      </c>
      <c r="M5" s="3">
        <f t="shared" si="9"/>
        <v>14</v>
      </c>
      <c r="N5" s="4">
        <f t="shared" si="10"/>
        <v>45385</v>
      </c>
      <c r="O5" s="3">
        <v>94</v>
      </c>
      <c r="P5" s="3" t="str">
        <f t="shared" si="11"/>
        <v>Mi</v>
      </c>
      <c r="Q5" s="3">
        <f t="shared" si="12"/>
        <v>18</v>
      </c>
      <c r="R5" s="4">
        <f t="shared" si="13"/>
        <v>45415</v>
      </c>
      <c r="S5" s="3">
        <v>124</v>
      </c>
      <c r="T5" s="3" t="str">
        <f t="shared" si="14"/>
        <v>Fr</v>
      </c>
      <c r="U5" s="3">
        <f t="shared" si="15"/>
        <v>23</v>
      </c>
      <c r="V5" s="4">
        <f t="shared" si="16"/>
        <v>45446</v>
      </c>
      <c r="W5" s="3">
        <v>155</v>
      </c>
      <c r="X5" s="3" t="str">
        <f t="shared" si="17"/>
        <v>Mo</v>
      </c>
      <c r="Y5" s="3"/>
      <c r="Z5" s="3"/>
    </row>
    <row r="6" spans="1:26" x14ac:dyDescent="0.35">
      <c r="A6" s="18">
        <f t="shared" si="0"/>
        <v>1</v>
      </c>
      <c r="B6" s="19">
        <f t="shared" si="1"/>
        <v>45295</v>
      </c>
      <c r="C6" s="18">
        <v>4</v>
      </c>
      <c r="D6" s="18" t="str">
        <f t="shared" si="2"/>
        <v>Do</v>
      </c>
      <c r="E6" s="8">
        <f t="shared" si="3"/>
        <v>5</v>
      </c>
      <c r="F6" s="11">
        <f t="shared" si="4"/>
        <v>45326</v>
      </c>
      <c r="G6" s="8">
        <v>35</v>
      </c>
      <c r="H6" s="8" t="str">
        <f t="shared" si="5"/>
        <v>So</v>
      </c>
      <c r="I6" s="3">
        <f t="shared" si="6"/>
        <v>10</v>
      </c>
      <c r="J6" s="4">
        <f t="shared" si="7"/>
        <v>45355</v>
      </c>
      <c r="K6" s="3">
        <v>64</v>
      </c>
      <c r="L6" s="3" t="str">
        <f t="shared" si="8"/>
        <v>Mo</v>
      </c>
      <c r="M6" s="3">
        <f t="shared" si="9"/>
        <v>14</v>
      </c>
      <c r="N6" s="4">
        <f t="shared" si="10"/>
        <v>45386</v>
      </c>
      <c r="O6" s="3">
        <v>95</v>
      </c>
      <c r="P6" s="3" t="str">
        <f t="shared" si="11"/>
        <v>Do</v>
      </c>
      <c r="Q6" s="8">
        <f t="shared" si="12"/>
        <v>18</v>
      </c>
      <c r="R6" s="11">
        <f t="shared" si="13"/>
        <v>45416</v>
      </c>
      <c r="S6" s="8">
        <v>125</v>
      </c>
      <c r="T6" s="8" t="str">
        <f t="shared" si="14"/>
        <v>Sa</v>
      </c>
      <c r="U6" s="3">
        <f t="shared" si="15"/>
        <v>23</v>
      </c>
      <c r="V6" s="4">
        <f t="shared" si="16"/>
        <v>45447</v>
      </c>
      <c r="W6" s="3">
        <v>156</v>
      </c>
      <c r="X6" s="3" t="str">
        <f t="shared" si="17"/>
        <v>Di</v>
      </c>
      <c r="Y6" s="3"/>
      <c r="Z6" s="3"/>
    </row>
    <row r="7" spans="1:26" x14ac:dyDescent="0.35">
      <c r="A7" s="18">
        <f t="shared" si="0"/>
        <v>1</v>
      </c>
      <c r="B7" s="19">
        <f t="shared" si="1"/>
        <v>45296</v>
      </c>
      <c r="C7" s="18">
        <v>5</v>
      </c>
      <c r="D7" s="18" t="str">
        <f t="shared" si="2"/>
        <v>Fr</v>
      </c>
      <c r="E7" s="3">
        <f t="shared" si="3"/>
        <v>6</v>
      </c>
      <c r="F7" s="4">
        <f t="shared" si="4"/>
        <v>45327</v>
      </c>
      <c r="G7" s="3">
        <v>36</v>
      </c>
      <c r="H7" s="3" t="str">
        <f t="shared" si="5"/>
        <v>Mo</v>
      </c>
      <c r="I7" s="3">
        <f t="shared" si="6"/>
        <v>10</v>
      </c>
      <c r="J7" s="4">
        <f t="shared" si="7"/>
        <v>45356</v>
      </c>
      <c r="K7" s="3">
        <v>65</v>
      </c>
      <c r="L7" s="3" t="str">
        <f t="shared" si="8"/>
        <v>Di</v>
      </c>
      <c r="M7" s="3">
        <f t="shared" si="9"/>
        <v>14</v>
      </c>
      <c r="N7" s="4">
        <f t="shared" si="10"/>
        <v>45387</v>
      </c>
      <c r="O7" s="3">
        <v>96</v>
      </c>
      <c r="P7" s="3" t="str">
        <f t="shared" si="11"/>
        <v>Fr</v>
      </c>
      <c r="Q7" s="8">
        <f t="shared" si="12"/>
        <v>18</v>
      </c>
      <c r="R7" s="11">
        <f t="shared" si="13"/>
        <v>45417</v>
      </c>
      <c r="S7" s="8">
        <v>126</v>
      </c>
      <c r="T7" s="8" t="str">
        <f t="shared" si="14"/>
        <v>So</v>
      </c>
      <c r="U7" s="3">
        <f t="shared" si="15"/>
        <v>23</v>
      </c>
      <c r="V7" s="4">
        <f t="shared" si="16"/>
        <v>45448</v>
      </c>
      <c r="W7" s="3">
        <v>157</v>
      </c>
      <c r="X7" s="3" t="str">
        <f t="shared" si="17"/>
        <v>Mi</v>
      </c>
      <c r="Y7" s="3"/>
      <c r="Z7" s="3"/>
    </row>
    <row r="8" spans="1:26" x14ac:dyDescent="0.35">
      <c r="A8" s="16">
        <f t="shared" si="0"/>
        <v>1</v>
      </c>
      <c r="B8" s="17">
        <f t="shared" si="1"/>
        <v>45297</v>
      </c>
      <c r="C8" s="16">
        <v>6</v>
      </c>
      <c r="D8" s="16" t="str">
        <f t="shared" si="2"/>
        <v>Sa</v>
      </c>
      <c r="E8" s="3">
        <f t="shared" si="3"/>
        <v>6</v>
      </c>
      <c r="F8" s="4">
        <f t="shared" si="4"/>
        <v>45328</v>
      </c>
      <c r="G8" s="3">
        <v>37</v>
      </c>
      <c r="H8" s="3" t="str">
        <f t="shared" si="5"/>
        <v>Di</v>
      </c>
      <c r="I8" s="3">
        <f t="shared" si="6"/>
        <v>10</v>
      </c>
      <c r="J8" s="4">
        <f t="shared" si="7"/>
        <v>45357</v>
      </c>
      <c r="K8" s="3">
        <v>66</v>
      </c>
      <c r="L8" s="3" t="str">
        <f t="shared" si="8"/>
        <v>Mi</v>
      </c>
      <c r="M8" s="8">
        <f t="shared" si="9"/>
        <v>14</v>
      </c>
      <c r="N8" s="11">
        <f t="shared" si="10"/>
        <v>45388</v>
      </c>
      <c r="O8" s="8">
        <v>97</v>
      </c>
      <c r="P8" s="8" t="str">
        <f t="shared" si="11"/>
        <v>Sa</v>
      </c>
      <c r="Q8" s="3">
        <f t="shared" si="12"/>
        <v>19</v>
      </c>
      <c r="R8" s="4">
        <f t="shared" si="13"/>
        <v>45418</v>
      </c>
      <c r="S8" s="3">
        <v>127</v>
      </c>
      <c r="T8" s="3" t="str">
        <f t="shared" si="14"/>
        <v>Mo</v>
      </c>
      <c r="U8" s="3">
        <f t="shared" si="15"/>
        <v>23</v>
      </c>
      <c r="V8" s="4">
        <f t="shared" si="16"/>
        <v>45449</v>
      </c>
      <c r="W8" s="3">
        <v>158</v>
      </c>
      <c r="X8" s="3" t="str">
        <f t="shared" si="17"/>
        <v>Do</v>
      </c>
      <c r="Y8" s="3"/>
      <c r="Z8" s="3"/>
    </row>
    <row r="9" spans="1:26" x14ac:dyDescent="0.35">
      <c r="A9" s="8">
        <f t="shared" si="0"/>
        <v>1</v>
      </c>
      <c r="B9" s="11">
        <f t="shared" si="1"/>
        <v>45298</v>
      </c>
      <c r="C9" s="8">
        <v>7</v>
      </c>
      <c r="D9" s="8" t="str">
        <f t="shared" si="2"/>
        <v>So</v>
      </c>
      <c r="E9" s="3">
        <f t="shared" si="3"/>
        <v>6</v>
      </c>
      <c r="F9" s="4">
        <f t="shared" si="4"/>
        <v>45329</v>
      </c>
      <c r="G9" s="3">
        <v>38</v>
      </c>
      <c r="H9" s="3" t="str">
        <f t="shared" si="5"/>
        <v>Mi</v>
      </c>
      <c r="I9" s="3">
        <f t="shared" si="6"/>
        <v>10</v>
      </c>
      <c r="J9" s="4">
        <f t="shared" si="7"/>
        <v>45358</v>
      </c>
      <c r="K9" s="3">
        <v>67</v>
      </c>
      <c r="L9" s="3" t="str">
        <f t="shared" si="8"/>
        <v>Do</v>
      </c>
      <c r="M9" s="8">
        <f t="shared" si="9"/>
        <v>14</v>
      </c>
      <c r="N9" s="11">
        <f t="shared" si="10"/>
        <v>45389</v>
      </c>
      <c r="O9" s="8">
        <v>98</v>
      </c>
      <c r="P9" s="8" t="str">
        <f t="shared" si="11"/>
        <v>So</v>
      </c>
      <c r="Q9" s="3">
        <f t="shared" si="12"/>
        <v>19</v>
      </c>
      <c r="R9" s="4">
        <f t="shared" si="13"/>
        <v>45419</v>
      </c>
      <c r="S9" s="3">
        <v>128</v>
      </c>
      <c r="T9" s="3" t="str">
        <f t="shared" si="14"/>
        <v>Di</v>
      </c>
      <c r="U9" s="3">
        <f t="shared" si="15"/>
        <v>23</v>
      </c>
      <c r="V9" s="4">
        <f t="shared" si="16"/>
        <v>45450</v>
      </c>
      <c r="W9" s="3">
        <v>159</v>
      </c>
      <c r="X9" s="3" t="str">
        <f t="shared" si="17"/>
        <v>Fr</v>
      </c>
      <c r="Y9" s="3"/>
      <c r="Z9" s="3"/>
    </row>
    <row r="10" spans="1:26" x14ac:dyDescent="0.35">
      <c r="A10" s="3">
        <f t="shared" si="0"/>
        <v>2</v>
      </c>
      <c r="B10" s="4">
        <f t="shared" si="1"/>
        <v>45299</v>
      </c>
      <c r="C10" s="3">
        <v>8</v>
      </c>
      <c r="D10" s="3" t="str">
        <f t="shared" si="2"/>
        <v>Mo</v>
      </c>
      <c r="E10" s="3">
        <f t="shared" si="3"/>
        <v>6</v>
      </c>
      <c r="F10" s="4">
        <f t="shared" si="4"/>
        <v>45330</v>
      </c>
      <c r="G10" s="3">
        <v>39</v>
      </c>
      <c r="H10" s="3" t="str">
        <f t="shared" si="5"/>
        <v>Do</v>
      </c>
      <c r="I10" s="3">
        <f t="shared" si="6"/>
        <v>10</v>
      </c>
      <c r="J10" s="4">
        <f t="shared" si="7"/>
        <v>45359</v>
      </c>
      <c r="K10" s="3">
        <v>68</v>
      </c>
      <c r="L10" s="3" t="str">
        <f t="shared" si="8"/>
        <v>Fr</v>
      </c>
      <c r="M10" s="3">
        <f t="shared" si="9"/>
        <v>15</v>
      </c>
      <c r="N10" s="4">
        <f t="shared" si="10"/>
        <v>45390</v>
      </c>
      <c r="O10" s="3">
        <v>99</v>
      </c>
      <c r="P10" s="3" t="str">
        <f t="shared" si="11"/>
        <v>Mo</v>
      </c>
      <c r="Q10" s="3">
        <f t="shared" si="12"/>
        <v>19</v>
      </c>
      <c r="R10" s="4">
        <f t="shared" si="13"/>
        <v>45420</v>
      </c>
      <c r="S10" s="3">
        <v>129</v>
      </c>
      <c r="T10" s="3" t="str">
        <f t="shared" si="14"/>
        <v>Mi</v>
      </c>
      <c r="U10" s="8">
        <f t="shared" si="15"/>
        <v>23</v>
      </c>
      <c r="V10" s="11">
        <f t="shared" si="16"/>
        <v>45451</v>
      </c>
      <c r="W10" s="8">
        <v>160</v>
      </c>
      <c r="X10" s="8" t="str">
        <f t="shared" si="17"/>
        <v>Sa</v>
      </c>
      <c r="Y10" s="3"/>
      <c r="Z10" s="3"/>
    </row>
    <row r="11" spans="1:26" x14ac:dyDescent="0.35">
      <c r="A11" s="3">
        <f t="shared" si="0"/>
        <v>2</v>
      </c>
      <c r="B11" s="4">
        <f t="shared" si="1"/>
        <v>45300</v>
      </c>
      <c r="C11" s="3">
        <v>9</v>
      </c>
      <c r="D11" s="3" t="str">
        <f t="shared" si="2"/>
        <v>Di</v>
      </c>
      <c r="E11" s="3">
        <f t="shared" si="3"/>
        <v>6</v>
      </c>
      <c r="F11" s="4">
        <f t="shared" si="4"/>
        <v>45331</v>
      </c>
      <c r="G11" s="3">
        <v>40</v>
      </c>
      <c r="H11" s="3" t="str">
        <f t="shared" si="5"/>
        <v>Fr</v>
      </c>
      <c r="I11" s="8">
        <f t="shared" si="6"/>
        <v>10</v>
      </c>
      <c r="J11" s="11">
        <f t="shared" si="7"/>
        <v>45360</v>
      </c>
      <c r="K11" s="8">
        <v>69</v>
      </c>
      <c r="L11" s="8" t="str">
        <f t="shared" si="8"/>
        <v>Sa</v>
      </c>
      <c r="M11" s="3">
        <f t="shared" si="9"/>
        <v>15</v>
      </c>
      <c r="N11" s="4">
        <f t="shared" si="10"/>
        <v>45391</v>
      </c>
      <c r="O11" s="3">
        <v>100</v>
      </c>
      <c r="P11" s="3" t="str">
        <f t="shared" si="11"/>
        <v>Di</v>
      </c>
      <c r="Q11" s="16">
        <f t="shared" si="12"/>
        <v>19</v>
      </c>
      <c r="R11" s="17">
        <f t="shared" si="13"/>
        <v>45421</v>
      </c>
      <c r="S11" s="16">
        <v>130</v>
      </c>
      <c r="T11" s="16" t="str">
        <f t="shared" si="14"/>
        <v>Do</v>
      </c>
      <c r="U11" s="8">
        <f t="shared" si="15"/>
        <v>23</v>
      </c>
      <c r="V11" s="11">
        <f t="shared" si="16"/>
        <v>45452</v>
      </c>
      <c r="W11" s="8">
        <v>161</v>
      </c>
      <c r="X11" s="8" t="str">
        <f t="shared" si="17"/>
        <v>So</v>
      </c>
      <c r="Y11" s="3"/>
      <c r="Z11" s="3"/>
    </row>
    <row r="12" spans="1:26" x14ac:dyDescent="0.35">
      <c r="A12" s="3">
        <f t="shared" si="0"/>
        <v>2</v>
      </c>
      <c r="B12" s="4">
        <f t="shared" si="1"/>
        <v>45301</v>
      </c>
      <c r="C12" s="3">
        <v>10</v>
      </c>
      <c r="D12" s="3" t="str">
        <f t="shared" si="2"/>
        <v>Mi</v>
      </c>
      <c r="E12" s="8">
        <f t="shared" si="3"/>
        <v>6</v>
      </c>
      <c r="F12" s="11">
        <f t="shared" si="4"/>
        <v>45332</v>
      </c>
      <c r="G12" s="8">
        <v>41</v>
      </c>
      <c r="H12" s="8" t="str">
        <f t="shared" si="5"/>
        <v>Sa</v>
      </c>
      <c r="I12" s="8">
        <f t="shared" si="6"/>
        <v>10</v>
      </c>
      <c r="J12" s="11">
        <f t="shared" si="7"/>
        <v>45361</v>
      </c>
      <c r="K12" s="8">
        <v>70</v>
      </c>
      <c r="L12" s="8" t="str">
        <f t="shared" si="8"/>
        <v>So</v>
      </c>
      <c r="M12" s="3">
        <f t="shared" si="9"/>
        <v>15</v>
      </c>
      <c r="N12" s="4">
        <f t="shared" si="10"/>
        <v>45392</v>
      </c>
      <c r="O12" s="3">
        <v>101</v>
      </c>
      <c r="P12" s="3" t="str">
        <f t="shared" si="11"/>
        <v>Mi</v>
      </c>
      <c r="Q12" s="3">
        <f t="shared" si="12"/>
        <v>19</v>
      </c>
      <c r="R12" s="4">
        <f t="shared" si="13"/>
        <v>45422</v>
      </c>
      <c r="S12" s="3">
        <v>131</v>
      </c>
      <c r="T12" s="3" t="str">
        <f t="shared" si="14"/>
        <v>Fr</v>
      </c>
      <c r="U12" s="3">
        <f t="shared" si="15"/>
        <v>24</v>
      </c>
      <c r="V12" s="4">
        <f t="shared" si="16"/>
        <v>45453</v>
      </c>
      <c r="W12" s="3">
        <v>162</v>
      </c>
      <c r="X12" s="3" t="str">
        <f t="shared" si="17"/>
        <v>Mo</v>
      </c>
      <c r="Y12" s="3"/>
      <c r="Z12" s="3"/>
    </row>
    <row r="13" spans="1:26" x14ac:dyDescent="0.35">
      <c r="A13" s="3">
        <f t="shared" si="0"/>
        <v>2</v>
      </c>
      <c r="B13" s="4">
        <f t="shared" si="1"/>
        <v>45302</v>
      </c>
      <c r="C13" s="3">
        <v>11</v>
      </c>
      <c r="D13" s="4" t="str">
        <f t="shared" si="2"/>
        <v>Do</v>
      </c>
      <c r="E13" s="8">
        <f t="shared" si="3"/>
        <v>6</v>
      </c>
      <c r="F13" s="11">
        <f t="shared" si="4"/>
        <v>45333</v>
      </c>
      <c r="G13" s="8">
        <v>42</v>
      </c>
      <c r="H13" s="8" t="str">
        <f t="shared" si="5"/>
        <v>So</v>
      </c>
      <c r="I13" s="3">
        <f t="shared" si="6"/>
        <v>11</v>
      </c>
      <c r="J13" s="4">
        <f t="shared" si="7"/>
        <v>45362</v>
      </c>
      <c r="K13" s="3">
        <v>71</v>
      </c>
      <c r="L13" s="3" t="str">
        <f t="shared" si="8"/>
        <v>Mo</v>
      </c>
      <c r="M13" s="3">
        <f t="shared" si="9"/>
        <v>15</v>
      </c>
      <c r="N13" s="4">
        <f t="shared" si="10"/>
        <v>45393</v>
      </c>
      <c r="O13" s="3">
        <v>102</v>
      </c>
      <c r="P13" s="3" t="str">
        <f t="shared" si="11"/>
        <v>Do</v>
      </c>
      <c r="Q13" s="8">
        <f t="shared" si="12"/>
        <v>19</v>
      </c>
      <c r="R13" s="11">
        <f t="shared" si="13"/>
        <v>45423</v>
      </c>
      <c r="S13" s="8">
        <v>132</v>
      </c>
      <c r="T13" s="8" t="str">
        <f t="shared" si="14"/>
        <v>Sa</v>
      </c>
      <c r="U13" s="3">
        <f t="shared" si="15"/>
        <v>24</v>
      </c>
      <c r="V13" s="4">
        <f t="shared" si="16"/>
        <v>45454</v>
      </c>
      <c r="W13" s="3">
        <v>163</v>
      </c>
      <c r="X13" s="3" t="str">
        <f t="shared" si="17"/>
        <v>Di</v>
      </c>
      <c r="Y13" s="3"/>
      <c r="Z13" s="3"/>
    </row>
    <row r="14" spans="1:26" x14ac:dyDescent="0.35">
      <c r="A14" s="3">
        <f t="shared" si="0"/>
        <v>2</v>
      </c>
      <c r="B14" s="4">
        <f t="shared" si="1"/>
        <v>45303</v>
      </c>
      <c r="C14" s="3">
        <v>12</v>
      </c>
      <c r="D14" s="4" t="str">
        <f t="shared" si="2"/>
        <v>Fr</v>
      </c>
      <c r="E14" s="3">
        <f t="shared" si="3"/>
        <v>7</v>
      </c>
      <c r="F14" s="4">
        <f t="shared" si="4"/>
        <v>45334</v>
      </c>
      <c r="G14" s="3">
        <v>43</v>
      </c>
      <c r="H14" s="3" t="str">
        <f t="shared" si="5"/>
        <v>Mo</v>
      </c>
      <c r="I14" s="3">
        <f t="shared" si="6"/>
        <v>11</v>
      </c>
      <c r="J14" s="4">
        <f t="shared" si="7"/>
        <v>45363</v>
      </c>
      <c r="K14" s="3">
        <v>72</v>
      </c>
      <c r="L14" s="3" t="str">
        <f t="shared" si="8"/>
        <v>Di</v>
      </c>
      <c r="M14" s="3">
        <f t="shared" si="9"/>
        <v>15</v>
      </c>
      <c r="N14" s="4">
        <f t="shared" si="10"/>
        <v>45394</v>
      </c>
      <c r="O14" s="3">
        <v>103</v>
      </c>
      <c r="P14" s="3" t="str">
        <f t="shared" si="11"/>
        <v>Fr</v>
      </c>
      <c r="Q14" s="8">
        <f t="shared" si="12"/>
        <v>19</v>
      </c>
      <c r="R14" s="11">
        <f t="shared" si="13"/>
        <v>45424</v>
      </c>
      <c r="S14" s="8">
        <v>133</v>
      </c>
      <c r="T14" s="8" t="str">
        <f t="shared" si="14"/>
        <v>So</v>
      </c>
      <c r="U14" s="3">
        <f t="shared" si="15"/>
        <v>24</v>
      </c>
      <c r="V14" s="4">
        <f t="shared" si="16"/>
        <v>45455</v>
      </c>
      <c r="W14" s="3">
        <v>164</v>
      </c>
      <c r="X14" s="3" t="str">
        <f t="shared" si="17"/>
        <v>Mi</v>
      </c>
      <c r="Y14" s="3"/>
      <c r="Z14" s="3"/>
    </row>
    <row r="15" spans="1:26" x14ac:dyDescent="0.35">
      <c r="A15" s="8">
        <f t="shared" si="0"/>
        <v>2</v>
      </c>
      <c r="B15" s="11">
        <f t="shared" si="1"/>
        <v>45304</v>
      </c>
      <c r="C15" s="8">
        <v>13</v>
      </c>
      <c r="D15" s="8" t="str">
        <f t="shared" si="2"/>
        <v>Sa</v>
      </c>
      <c r="E15" s="3">
        <f t="shared" si="3"/>
        <v>7</v>
      </c>
      <c r="F15" s="4">
        <f t="shared" si="4"/>
        <v>45335</v>
      </c>
      <c r="G15" s="3">
        <v>44</v>
      </c>
      <c r="H15" s="3" t="str">
        <f t="shared" si="5"/>
        <v>Di</v>
      </c>
      <c r="I15" s="3">
        <f t="shared" si="6"/>
        <v>11</v>
      </c>
      <c r="J15" s="4">
        <f t="shared" si="7"/>
        <v>45364</v>
      </c>
      <c r="K15" s="3">
        <v>73</v>
      </c>
      <c r="L15" s="3" t="str">
        <f t="shared" si="8"/>
        <v>Mi</v>
      </c>
      <c r="M15" s="8">
        <f t="shared" si="9"/>
        <v>15</v>
      </c>
      <c r="N15" s="11">
        <f t="shared" si="10"/>
        <v>45395</v>
      </c>
      <c r="O15" s="8">
        <v>104</v>
      </c>
      <c r="P15" s="8" t="str">
        <f t="shared" si="11"/>
        <v>Sa</v>
      </c>
      <c r="Q15" s="3">
        <f t="shared" si="12"/>
        <v>20</v>
      </c>
      <c r="R15" s="4">
        <f t="shared" si="13"/>
        <v>45425</v>
      </c>
      <c r="S15" s="3">
        <v>134</v>
      </c>
      <c r="T15" s="3" t="str">
        <f t="shared" si="14"/>
        <v>Mo</v>
      </c>
      <c r="U15" s="3">
        <f t="shared" si="15"/>
        <v>24</v>
      </c>
      <c r="V15" s="4">
        <f t="shared" si="16"/>
        <v>45456</v>
      </c>
      <c r="W15" s="3">
        <v>165</v>
      </c>
      <c r="X15" s="3" t="str">
        <f t="shared" si="17"/>
        <v>Do</v>
      </c>
      <c r="Y15" s="3"/>
      <c r="Z15" s="3"/>
    </row>
    <row r="16" spans="1:26" x14ac:dyDescent="0.35">
      <c r="A16" s="8">
        <f t="shared" si="0"/>
        <v>2</v>
      </c>
      <c r="B16" s="11">
        <f t="shared" si="1"/>
        <v>45305</v>
      </c>
      <c r="C16" s="8">
        <v>14</v>
      </c>
      <c r="D16" s="8" t="str">
        <f t="shared" si="2"/>
        <v>So</v>
      </c>
      <c r="E16" s="3">
        <f t="shared" si="3"/>
        <v>7</v>
      </c>
      <c r="F16" s="4">
        <f t="shared" si="4"/>
        <v>45336</v>
      </c>
      <c r="G16" s="3">
        <v>45</v>
      </c>
      <c r="H16" s="3" t="str">
        <f t="shared" si="5"/>
        <v>Mi</v>
      </c>
      <c r="I16" s="3">
        <f t="shared" si="6"/>
        <v>11</v>
      </c>
      <c r="J16" s="4">
        <f t="shared" si="7"/>
        <v>45365</v>
      </c>
      <c r="K16" s="3">
        <v>74</v>
      </c>
      <c r="L16" s="3" t="str">
        <f t="shared" si="8"/>
        <v>Do</v>
      </c>
      <c r="M16" s="8">
        <f t="shared" si="9"/>
        <v>15</v>
      </c>
      <c r="N16" s="11">
        <f t="shared" si="10"/>
        <v>45396</v>
      </c>
      <c r="O16" s="8">
        <v>105</v>
      </c>
      <c r="P16" s="8" t="str">
        <f t="shared" si="11"/>
        <v>So</v>
      </c>
      <c r="Q16" s="3">
        <f t="shared" si="12"/>
        <v>20</v>
      </c>
      <c r="R16" s="4">
        <f t="shared" si="13"/>
        <v>45426</v>
      </c>
      <c r="S16" s="3">
        <v>135</v>
      </c>
      <c r="T16" s="3" t="str">
        <f t="shared" si="14"/>
        <v>Di</v>
      </c>
      <c r="U16" s="3">
        <f t="shared" si="15"/>
        <v>24</v>
      </c>
      <c r="V16" s="4">
        <f t="shared" si="16"/>
        <v>45457</v>
      </c>
      <c r="W16" s="3">
        <v>166</v>
      </c>
      <c r="X16" s="3" t="str">
        <f t="shared" si="17"/>
        <v>Fr</v>
      </c>
      <c r="Y16" s="3"/>
      <c r="Z16" s="3"/>
    </row>
    <row r="17" spans="1:26" x14ac:dyDescent="0.35">
      <c r="A17" s="3">
        <f t="shared" si="0"/>
        <v>3</v>
      </c>
      <c r="B17" s="4">
        <f t="shared" si="1"/>
        <v>45306</v>
      </c>
      <c r="C17" s="3">
        <v>15</v>
      </c>
      <c r="D17" s="3" t="str">
        <f t="shared" si="2"/>
        <v>Mo</v>
      </c>
      <c r="E17" s="3">
        <f t="shared" si="3"/>
        <v>7</v>
      </c>
      <c r="F17" s="4">
        <f t="shared" si="4"/>
        <v>45337</v>
      </c>
      <c r="G17" s="3">
        <v>46</v>
      </c>
      <c r="H17" s="3" t="str">
        <f t="shared" si="5"/>
        <v>Do</v>
      </c>
      <c r="I17" s="3">
        <f t="shared" si="6"/>
        <v>11</v>
      </c>
      <c r="J17" s="4">
        <f t="shared" si="7"/>
        <v>45366</v>
      </c>
      <c r="K17" s="3">
        <v>75</v>
      </c>
      <c r="L17" s="3" t="str">
        <f t="shared" si="8"/>
        <v>Fr</v>
      </c>
      <c r="M17" s="3">
        <f t="shared" si="9"/>
        <v>16</v>
      </c>
      <c r="N17" s="4">
        <f t="shared" si="10"/>
        <v>45397</v>
      </c>
      <c r="O17" s="3">
        <v>106</v>
      </c>
      <c r="P17" s="3" t="str">
        <f t="shared" si="11"/>
        <v>Mo</v>
      </c>
      <c r="Q17" s="3">
        <f t="shared" si="12"/>
        <v>20</v>
      </c>
      <c r="R17" s="4">
        <f t="shared" si="13"/>
        <v>45427</v>
      </c>
      <c r="S17" s="3">
        <v>136</v>
      </c>
      <c r="T17" s="3" t="str">
        <f t="shared" si="14"/>
        <v>Mi</v>
      </c>
      <c r="U17" s="8">
        <f t="shared" si="15"/>
        <v>24</v>
      </c>
      <c r="V17" s="11">
        <f t="shared" si="16"/>
        <v>45458</v>
      </c>
      <c r="W17" s="8">
        <v>167</v>
      </c>
      <c r="X17" s="8" t="str">
        <f t="shared" si="17"/>
        <v>Sa</v>
      </c>
      <c r="Y17" s="3"/>
      <c r="Z17" s="3"/>
    </row>
    <row r="18" spans="1:26" x14ac:dyDescent="0.35">
      <c r="A18" s="3">
        <f t="shared" si="0"/>
        <v>3</v>
      </c>
      <c r="B18" s="4">
        <f t="shared" si="1"/>
        <v>45307</v>
      </c>
      <c r="C18" s="3">
        <v>16</v>
      </c>
      <c r="D18" s="3" t="str">
        <f t="shared" si="2"/>
        <v>Di</v>
      </c>
      <c r="E18" s="3">
        <f t="shared" si="3"/>
        <v>7</v>
      </c>
      <c r="F18" s="4">
        <f t="shared" si="4"/>
        <v>45338</v>
      </c>
      <c r="G18" s="3">
        <v>47</v>
      </c>
      <c r="H18" s="3" t="str">
        <f t="shared" si="5"/>
        <v>Fr</v>
      </c>
      <c r="I18" s="8">
        <f t="shared" si="6"/>
        <v>11</v>
      </c>
      <c r="J18" s="11">
        <f t="shared" si="7"/>
        <v>45367</v>
      </c>
      <c r="K18" s="8">
        <v>76</v>
      </c>
      <c r="L18" s="8" t="str">
        <f t="shared" si="8"/>
        <v>Sa</v>
      </c>
      <c r="M18" s="3">
        <f t="shared" si="9"/>
        <v>16</v>
      </c>
      <c r="N18" s="4">
        <f t="shared" si="10"/>
        <v>45398</v>
      </c>
      <c r="O18" s="3">
        <v>107</v>
      </c>
      <c r="P18" s="3" t="str">
        <f t="shared" si="11"/>
        <v>Di</v>
      </c>
      <c r="Q18" s="3">
        <f t="shared" si="12"/>
        <v>20</v>
      </c>
      <c r="R18" s="4">
        <f t="shared" si="13"/>
        <v>45428</v>
      </c>
      <c r="S18" s="3">
        <v>137</v>
      </c>
      <c r="T18" s="3" t="str">
        <f t="shared" si="14"/>
        <v>Do</v>
      </c>
      <c r="U18" s="8">
        <f t="shared" si="15"/>
        <v>24</v>
      </c>
      <c r="V18" s="11">
        <f t="shared" si="16"/>
        <v>45459</v>
      </c>
      <c r="W18" s="8">
        <v>168</v>
      </c>
      <c r="X18" s="8" t="str">
        <f t="shared" si="17"/>
        <v>So</v>
      </c>
      <c r="Y18" s="3"/>
      <c r="Z18" s="3"/>
    </row>
    <row r="19" spans="1:26" x14ac:dyDescent="0.35">
      <c r="A19" s="3">
        <f t="shared" si="0"/>
        <v>3</v>
      </c>
      <c r="B19" s="4">
        <f t="shared" si="1"/>
        <v>45308</v>
      </c>
      <c r="C19" s="3">
        <v>17</v>
      </c>
      <c r="D19" s="3" t="str">
        <f t="shared" si="2"/>
        <v>Mi</v>
      </c>
      <c r="E19" s="8">
        <f t="shared" si="3"/>
        <v>7</v>
      </c>
      <c r="F19" s="11">
        <f t="shared" si="4"/>
        <v>45339</v>
      </c>
      <c r="G19" s="8">
        <v>48</v>
      </c>
      <c r="H19" s="8" t="str">
        <f t="shared" si="5"/>
        <v>Sa</v>
      </c>
      <c r="I19" s="8">
        <f t="shared" si="6"/>
        <v>11</v>
      </c>
      <c r="J19" s="11">
        <f t="shared" si="7"/>
        <v>45368</v>
      </c>
      <c r="K19" s="8">
        <v>77</v>
      </c>
      <c r="L19" s="8" t="str">
        <f t="shared" si="8"/>
        <v>So</v>
      </c>
      <c r="M19" s="3">
        <f t="shared" si="9"/>
        <v>16</v>
      </c>
      <c r="N19" s="4">
        <f t="shared" si="10"/>
        <v>45399</v>
      </c>
      <c r="O19" s="3">
        <v>108</v>
      </c>
      <c r="P19" s="3" t="str">
        <f t="shared" si="11"/>
        <v>Mi</v>
      </c>
      <c r="Q19" s="3">
        <f t="shared" si="12"/>
        <v>20</v>
      </c>
      <c r="R19" s="4">
        <f t="shared" si="13"/>
        <v>45429</v>
      </c>
      <c r="S19" s="3">
        <v>138</v>
      </c>
      <c r="T19" s="3" t="str">
        <f t="shared" si="14"/>
        <v>Fr</v>
      </c>
      <c r="U19" s="3">
        <f t="shared" si="15"/>
        <v>25</v>
      </c>
      <c r="V19" s="4">
        <f t="shared" si="16"/>
        <v>45460</v>
      </c>
      <c r="W19" s="3">
        <v>169</v>
      </c>
      <c r="X19" s="3" t="str">
        <f t="shared" si="17"/>
        <v>Mo</v>
      </c>
      <c r="Y19" s="3"/>
      <c r="Z19" s="3"/>
    </row>
    <row r="20" spans="1:26" x14ac:dyDescent="0.35">
      <c r="A20" s="3">
        <f t="shared" si="0"/>
        <v>3</v>
      </c>
      <c r="B20" s="4">
        <f t="shared" si="1"/>
        <v>45309</v>
      </c>
      <c r="C20" s="3">
        <v>18</v>
      </c>
      <c r="D20" s="4" t="str">
        <f t="shared" si="2"/>
        <v>Do</v>
      </c>
      <c r="E20" s="8">
        <f t="shared" si="3"/>
        <v>7</v>
      </c>
      <c r="F20" s="11">
        <f t="shared" si="4"/>
        <v>45340</v>
      </c>
      <c r="G20" s="8">
        <v>49</v>
      </c>
      <c r="H20" s="8" t="str">
        <f t="shared" si="5"/>
        <v>So</v>
      </c>
      <c r="I20" s="3">
        <f t="shared" si="6"/>
        <v>12</v>
      </c>
      <c r="J20" s="4">
        <f t="shared" si="7"/>
        <v>45369</v>
      </c>
      <c r="K20" s="3">
        <v>78</v>
      </c>
      <c r="L20" s="3" t="str">
        <f t="shared" si="8"/>
        <v>Mo</v>
      </c>
      <c r="M20" s="3">
        <f t="shared" si="9"/>
        <v>16</v>
      </c>
      <c r="N20" s="4">
        <f t="shared" si="10"/>
        <v>45400</v>
      </c>
      <c r="O20" s="3">
        <v>109</v>
      </c>
      <c r="P20" s="3" t="str">
        <f t="shared" si="11"/>
        <v>Do</v>
      </c>
      <c r="Q20" s="8">
        <f t="shared" si="12"/>
        <v>20</v>
      </c>
      <c r="R20" s="11">
        <f t="shared" si="13"/>
        <v>45430</v>
      </c>
      <c r="S20" s="8">
        <v>139</v>
      </c>
      <c r="T20" s="8" t="str">
        <f t="shared" si="14"/>
        <v>Sa</v>
      </c>
      <c r="U20" s="3">
        <f t="shared" si="15"/>
        <v>25</v>
      </c>
      <c r="V20" s="4">
        <f t="shared" si="16"/>
        <v>45461</v>
      </c>
      <c r="W20" s="3">
        <v>170</v>
      </c>
      <c r="X20" s="3" t="str">
        <f t="shared" si="17"/>
        <v>Di</v>
      </c>
      <c r="Y20" s="3"/>
      <c r="Z20" s="3"/>
    </row>
    <row r="21" spans="1:26" x14ac:dyDescent="0.35">
      <c r="A21" s="3">
        <f t="shared" si="0"/>
        <v>3</v>
      </c>
      <c r="B21" s="4">
        <f t="shared" si="1"/>
        <v>45310</v>
      </c>
      <c r="C21" s="3">
        <v>19</v>
      </c>
      <c r="D21" s="4" t="str">
        <f t="shared" si="2"/>
        <v>Fr</v>
      </c>
      <c r="E21" s="3">
        <f t="shared" si="3"/>
        <v>8</v>
      </c>
      <c r="F21" s="4">
        <f t="shared" si="4"/>
        <v>45341</v>
      </c>
      <c r="G21" s="3">
        <v>50</v>
      </c>
      <c r="H21" s="3" t="str">
        <f t="shared" si="5"/>
        <v>Mo</v>
      </c>
      <c r="I21" s="3">
        <f t="shared" si="6"/>
        <v>12</v>
      </c>
      <c r="J21" s="4">
        <f t="shared" si="7"/>
        <v>45370</v>
      </c>
      <c r="K21" s="3">
        <v>79</v>
      </c>
      <c r="L21" s="3" t="str">
        <f t="shared" si="8"/>
        <v>Di</v>
      </c>
      <c r="M21" s="3">
        <f t="shared" si="9"/>
        <v>16</v>
      </c>
      <c r="N21" s="4">
        <f t="shared" si="10"/>
        <v>45401</v>
      </c>
      <c r="O21" s="3">
        <v>110</v>
      </c>
      <c r="P21" s="3" t="str">
        <f t="shared" si="11"/>
        <v>Fr</v>
      </c>
      <c r="Q21" s="16">
        <f t="shared" si="12"/>
        <v>20</v>
      </c>
      <c r="R21" s="17">
        <f t="shared" si="13"/>
        <v>45431</v>
      </c>
      <c r="S21" s="16">
        <v>140</v>
      </c>
      <c r="T21" s="16" t="str">
        <f t="shared" si="14"/>
        <v>So</v>
      </c>
      <c r="U21" s="3">
        <f t="shared" si="15"/>
        <v>25</v>
      </c>
      <c r="V21" s="4">
        <f t="shared" si="16"/>
        <v>45462</v>
      </c>
      <c r="W21" s="3">
        <v>171</v>
      </c>
      <c r="X21" s="3" t="str">
        <f t="shared" si="17"/>
        <v>Mi</v>
      </c>
      <c r="Y21" s="3"/>
      <c r="Z21" s="3"/>
    </row>
    <row r="22" spans="1:26" x14ac:dyDescent="0.35">
      <c r="A22" s="8">
        <f t="shared" si="0"/>
        <v>3</v>
      </c>
      <c r="B22" s="11">
        <f t="shared" si="1"/>
        <v>45311</v>
      </c>
      <c r="C22" s="8">
        <v>20</v>
      </c>
      <c r="D22" s="8" t="str">
        <f t="shared" si="2"/>
        <v>Sa</v>
      </c>
      <c r="E22" s="3">
        <f t="shared" si="3"/>
        <v>8</v>
      </c>
      <c r="F22" s="4">
        <f t="shared" si="4"/>
        <v>45342</v>
      </c>
      <c r="G22" s="3">
        <v>51</v>
      </c>
      <c r="H22" s="3" t="str">
        <f t="shared" si="5"/>
        <v>Di</v>
      </c>
      <c r="I22" s="3">
        <f t="shared" si="6"/>
        <v>12</v>
      </c>
      <c r="J22" s="4">
        <f t="shared" si="7"/>
        <v>45371</v>
      </c>
      <c r="K22" s="3">
        <v>80</v>
      </c>
      <c r="L22" s="3" t="str">
        <f t="shared" si="8"/>
        <v>Mi</v>
      </c>
      <c r="M22" s="3">
        <f t="shared" si="9"/>
        <v>16</v>
      </c>
      <c r="N22" s="4">
        <f t="shared" si="10"/>
        <v>45402</v>
      </c>
      <c r="O22" s="3">
        <v>111</v>
      </c>
      <c r="P22" s="3" t="str">
        <f t="shared" si="11"/>
        <v>Sa</v>
      </c>
      <c r="Q22" s="16">
        <f t="shared" si="12"/>
        <v>21</v>
      </c>
      <c r="R22" s="17">
        <f t="shared" si="13"/>
        <v>45432</v>
      </c>
      <c r="S22" s="16">
        <v>141</v>
      </c>
      <c r="T22" s="16" t="str">
        <f t="shared" si="14"/>
        <v>Mo</v>
      </c>
      <c r="U22" s="3">
        <f t="shared" si="15"/>
        <v>25</v>
      </c>
      <c r="V22" s="4">
        <f t="shared" si="16"/>
        <v>45463</v>
      </c>
      <c r="W22" s="3">
        <v>172</v>
      </c>
      <c r="X22" s="3" t="str">
        <f t="shared" si="17"/>
        <v>Do</v>
      </c>
      <c r="Y22" s="3"/>
      <c r="Z22" s="3"/>
    </row>
    <row r="23" spans="1:26" x14ac:dyDescent="0.35">
      <c r="A23" s="8">
        <f t="shared" si="0"/>
        <v>3</v>
      </c>
      <c r="B23" s="11">
        <f t="shared" si="1"/>
        <v>45312</v>
      </c>
      <c r="C23" s="8">
        <v>21</v>
      </c>
      <c r="D23" s="8" t="str">
        <f t="shared" si="2"/>
        <v>So</v>
      </c>
      <c r="E23" s="3">
        <f t="shared" si="3"/>
        <v>8</v>
      </c>
      <c r="F23" s="4">
        <f t="shared" si="4"/>
        <v>45343</v>
      </c>
      <c r="G23" s="3">
        <v>52</v>
      </c>
      <c r="H23" s="3" t="str">
        <f t="shared" si="5"/>
        <v>Mi</v>
      </c>
      <c r="I23" s="3">
        <f t="shared" si="6"/>
        <v>12</v>
      </c>
      <c r="J23" s="4">
        <f t="shared" si="7"/>
        <v>45372</v>
      </c>
      <c r="K23" s="3">
        <v>81</v>
      </c>
      <c r="L23" s="3" t="str">
        <f t="shared" si="8"/>
        <v>Do</v>
      </c>
      <c r="M23" s="8">
        <f t="shared" si="9"/>
        <v>16</v>
      </c>
      <c r="N23" s="11">
        <f t="shared" si="10"/>
        <v>45403</v>
      </c>
      <c r="O23" s="8">
        <v>112</v>
      </c>
      <c r="P23" s="8" t="str">
        <f t="shared" si="11"/>
        <v>So</v>
      </c>
      <c r="Q23" s="3">
        <f t="shared" si="12"/>
        <v>21</v>
      </c>
      <c r="R23" s="4">
        <f t="shared" si="13"/>
        <v>45433</v>
      </c>
      <c r="S23" s="3">
        <v>142</v>
      </c>
      <c r="T23" s="3" t="str">
        <f t="shared" si="14"/>
        <v>Di</v>
      </c>
      <c r="U23" s="3">
        <f t="shared" si="15"/>
        <v>25</v>
      </c>
      <c r="V23" s="4">
        <f t="shared" si="16"/>
        <v>45464</v>
      </c>
      <c r="W23" s="3">
        <v>173</v>
      </c>
      <c r="X23" s="3" t="str">
        <f t="shared" si="17"/>
        <v>Fr</v>
      </c>
      <c r="Y23" s="3"/>
      <c r="Z23" s="3"/>
    </row>
    <row r="24" spans="1:26" x14ac:dyDescent="0.35">
      <c r="A24" s="3">
        <f t="shared" si="0"/>
        <v>4</v>
      </c>
      <c r="B24" s="4">
        <f t="shared" si="1"/>
        <v>45313</v>
      </c>
      <c r="C24" s="3">
        <v>22</v>
      </c>
      <c r="D24" s="3" t="str">
        <f t="shared" si="2"/>
        <v>Mo</v>
      </c>
      <c r="E24" s="3">
        <f t="shared" si="3"/>
        <v>8</v>
      </c>
      <c r="F24" s="4">
        <f t="shared" si="4"/>
        <v>45344</v>
      </c>
      <c r="G24" s="3">
        <v>53</v>
      </c>
      <c r="H24" s="3" t="str">
        <f t="shared" si="5"/>
        <v>Do</v>
      </c>
      <c r="I24" s="3">
        <f t="shared" si="6"/>
        <v>12</v>
      </c>
      <c r="J24" s="4">
        <f t="shared" si="7"/>
        <v>45373</v>
      </c>
      <c r="K24" s="3">
        <v>82</v>
      </c>
      <c r="L24" s="3" t="str">
        <f t="shared" si="8"/>
        <v>Fr</v>
      </c>
      <c r="M24" s="8">
        <f t="shared" si="9"/>
        <v>17</v>
      </c>
      <c r="N24" s="11">
        <f t="shared" si="10"/>
        <v>45404</v>
      </c>
      <c r="O24" s="8">
        <v>113</v>
      </c>
      <c r="P24" s="8" t="str">
        <f t="shared" si="11"/>
        <v>Mo</v>
      </c>
      <c r="Q24" s="3">
        <f t="shared" si="12"/>
        <v>21</v>
      </c>
      <c r="R24" s="4">
        <f t="shared" si="13"/>
        <v>45434</v>
      </c>
      <c r="S24" s="3">
        <v>143</v>
      </c>
      <c r="T24" s="3" t="str">
        <f t="shared" si="14"/>
        <v>Mi</v>
      </c>
      <c r="U24" s="8">
        <f t="shared" si="15"/>
        <v>25</v>
      </c>
      <c r="V24" s="11">
        <f t="shared" si="16"/>
        <v>45465</v>
      </c>
      <c r="W24" s="8">
        <v>174</v>
      </c>
      <c r="X24" s="8" t="str">
        <f t="shared" si="17"/>
        <v>Sa</v>
      </c>
      <c r="Y24" s="3"/>
      <c r="Z24" s="3"/>
    </row>
    <row r="25" spans="1:26" x14ac:dyDescent="0.35">
      <c r="A25" s="3">
        <f t="shared" si="0"/>
        <v>4</v>
      </c>
      <c r="B25" s="4">
        <f t="shared" si="1"/>
        <v>45314</v>
      </c>
      <c r="C25" s="3">
        <v>23</v>
      </c>
      <c r="D25" s="3" t="str">
        <f t="shared" si="2"/>
        <v>Di</v>
      </c>
      <c r="E25" s="3">
        <f t="shared" si="3"/>
        <v>8</v>
      </c>
      <c r="F25" s="4">
        <f t="shared" si="4"/>
        <v>45345</v>
      </c>
      <c r="G25" s="3">
        <v>54</v>
      </c>
      <c r="H25" s="3" t="str">
        <f t="shared" si="5"/>
        <v>Fr</v>
      </c>
      <c r="I25" s="8">
        <f t="shared" si="6"/>
        <v>12</v>
      </c>
      <c r="J25" s="11">
        <f t="shared" si="7"/>
        <v>45374</v>
      </c>
      <c r="K25" s="8">
        <v>83</v>
      </c>
      <c r="L25" s="8" t="str">
        <f t="shared" si="8"/>
        <v>Sa</v>
      </c>
      <c r="M25" s="3">
        <f t="shared" si="9"/>
        <v>17</v>
      </c>
      <c r="N25" s="4">
        <f t="shared" si="10"/>
        <v>45405</v>
      </c>
      <c r="O25" s="3">
        <v>114</v>
      </c>
      <c r="P25" s="3" t="str">
        <f t="shared" si="11"/>
        <v>Di</v>
      </c>
      <c r="Q25" s="3">
        <f t="shared" si="12"/>
        <v>21</v>
      </c>
      <c r="R25" s="4">
        <f t="shared" si="13"/>
        <v>45435</v>
      </c>
      <c r="S25" s="3">
        <v>144</v>
      </c>
      <c r="T25" s="3" t="str">
        <f t="shared" si="14"/>
        <v>Do</v>
      </c>
      <c r="U25" s="8">
        <f t="shared" si="15"/>
        <v>25</v>
      </c>
      <c r="V25" s="11">
        <f t="shared" si="16"/>
        <v>45466</v>
      </c>
      <c r="W25" s="8">
        <v>175</v>
      </c>
      <c r="X25" s="8" t="str">
        <f t="shared" si="17"/>
        <v>So</v>
      </c>
      <c r="Y25" s="3"/>
      <c r="Z25" s="3"/>
    </row>
    <row r="26" spans="1:26" x14ac:dyDescent="0.35">
      <c r="A26" s="3">
        <f t="shared" si="0"/>
        <v>4</v>
      </c>
      <c r="B26" s="4">
        <f t="shared" si="1"/>
        <v>45315</v>
      </c>
      <c r="C26" s="3">
        <v>24</v>
      </c>
      <c r="D26" s="3" t="str">
        <f t="shared" si="2"/>
        <v>Mi</v>
      </c>
      <c r="E26" s="8">
        <f t="shared" si="3"/>
        <v>8</v>
      </c>
      <c r="F26" s="11">
        <f t="shared" si="4"/>
        <v>45346</v>
      </c>
      <c r="G26" s="8">
        <v>55</v>
      </c>
      <c r="H26" s="8" t="str">
        <f t="shared" si="5"/>
        <v>Sa</v>
      </c>
      <c r="I26" s="8">
        <f t="shared" si="6"/>
        <v>12</v>
      </c>
      <c r="J26" s="11">
        <f t="shared" si="7"/>
        <v>45375</v>
      </c>
      <c r="K26" s="8">
        <v>84</v>
      </c>
      <c r="L26" s="8" t="str">
        <f t="shared" si="8"/>
        <v>So</v>
      </c>
      <c r="M26" s="3">
        <f t="shared" si="9"/>
        <v>17</v>
      </c>
      <c r="N26" s="4">
        <f t="shared" si="10"/>
        <v>45406</v>
      </c>
      <c r="O26" s="3">
        <v>115</v>
      </c>
      <c r="P26" s="3" t="str">
        <f t="shared" si="11"/>
        <v>Mi</v>
      </c>
      <c r="Q26" s="3">
        <f t="shared" si="12"/>
        <v>21</v>
      </c>
      <c r="R26" s="4">
        <f t="shared" si="13"/>
        <v>45436</v>
      </c>
      <c r="S26" s="3">
        <v>145</v>
      </c>
      <c r="T26" s="3" t="str">
        <f t="shared" si="14"/>
        <v>Fr</v>
      </c>
      <c r="U26" s="3">
        <f t="shared" si="15"/>
        <v>26</v>
      </c>
      <c r="V26" s="4">
        <f t="shared" si="16"/>
        <v>45467</v>
      </c>
      <c r="W26" s="3">
        <v>176</v>
      </c>
      <c r="X26" s="3" t="str">
        <f t="shared" si="17"/>
        <v>Mo</v>
      </c>
      <c r="Y26" s="3"/>
      <c r="Z26" s="3"/>
    </row>
    <row r="27" spans="1:26" x14ac:dyDescent="0.35">
      <c r="A27" s="3">
        <f t="shared" si="0"/>
        <v>4</v>
      </c>
      <c r="B27" s="4">
        <f t="shared" si="1"/>
        <v>45316</v>
      </c>
      <c r="C27" s="3">
        <v>25</v>
      </c>
      <c r="D27" s="4" t="str">
        <f t="shared" si="2"/>
        <v>Do</v>
      </c>
      <c r="E27" s="8">
        <f t="shared" si="3"/>
        <v>8</v>
      </c>
      <c r="F27" s="11">
        <f t="shared" si="4"/>
        <v>45347</v>
      </c>
      <c r="G27" s="8">
        <v>56</v>
      </c>
      <c r="H27" s="8" t="str">
        <f t="shared" si="5"/>
        <v>So</v>
      </c>
      <c r="I27" s="18">
        <f t="shared" si="6"/>
        <v>13</v>
      </c>
      <c r="J27" s="19">
        <f t="shared" si="7"/>
        <v>45376</v>
      </c>
      <c r="K27" s="18">
        <v>85</v>
      </c>
      <c r="L27" s="18" t="str">
        <f t="shared" si="8"/>
        <v>Mo</v>
      </c>
      <c r="M27" s="3">
        <f t="shared" si="9"/>
        <v>17</v>
      </c>
      <c r="N27" s="4">
        <f t="shared" si="10"/>
        <v>45407</v>
      </c>
      <c r="O27" s="3">
        <v>116</v>
      </c>
      <c r="P27" s="3" t="str">
        <f t="shared" si="11"/>
        <v>Do</v>
      </c>
      <c r="Q27" s="8">
        <f t="shared" si="12"/>
        <v>21</v>
      </c>
      <c r="R27" s="11">
        <f t="shared" si="13"/>
        <v>45437</v>
      </c>
      <c r="S27" s="8">
        <v>146</v>
      </c>
      <c r="T27" s="8" t="str">
        <f t="shared" si="14"/>
        <v>Sa</v>
      </c>
      <c r="U27" s="3">
        <f t="shared" si="15"/>
        <v>26</v>
      </c>
      <c r="V27" s="4">
        <f t="shared" si="16"/>
        <v>45468</v>
      </c>
      <c r="W27" s="3">
        <v>177</v>
      </c>
      <c r="X27" s="3" t="str">
        <f t="shared" si="17"/>
        <v>Di</v>
      </c>
      <c r="Y27" s="3"/>
      <c r="Z27" s="3"/>
    </row>
    <row r="28" spans="1:26" x14ac:dyDescent="0.35">
      <c r="A28" s="3">
        <f t="shared" si="0"/>
        <v>4</v>
      </c>
      <c r="B28" s="4">
        <f t="shared" si="1"/>
        <v>45317</v>
      </c>
      <c r="C28" s="3">
        <v>26</v>
      </c>
      <c r="D28" s="4" t="str">
        <f t="shared" si="2"/>
        <v>Fr</v>
      </c>
      <c r="E28" s="3">
        <f t="shared" si="3"/>
        <v>9</v>
      </c>
      <c r="F28" s="4">
        <f t="shared" si="4"/>
        <v>45348</v>
      </c>
      <c r="G28" s="3">
        <v>57</v>
      </c>
      <c r="H28" s="3" t="str">
        <f t="shared" si="5"/>
        <v>Mo</v>
      </c>
      <c r="I28" s="18">
        <f t="shared" si="6"/>
        <v>13</v>
      </c>
      <c r="J28" s="19">
        <f t="shared" si="7"/>
        <v>45377</v>
      </c>
      <c r="K28" s="18">
        <v>86</v>
      </c>
      <c r="L28" s="18" t="str">
        <f t="shared" si="8"/>
        <v>Di</v>
      </c>
      <c r="M28" s="3">
        <f t="shared" si="9"/>
        <v>17</v>
      </c>
      <c r="N28" s="4">
        <f t="shared" si="10"/>
        <v>45408</v>
      </c>
      <c r="O28" s="3">
        <v>117</v>
      </c>
      <c r="P28" s="3" t="str">
        <f t="shared" si="11"/>
        <v>Fr</v>
      </c>
      <c r="Q28" s="8">
        <f t="shared" si="12"/>
        <v>21</v>
      </c>
      <c r="R28" s="11">
        <f t="shared" si="13"/>
        <v>45438</v>
      </c>
      <c r="S28" s="8">
        <v>147</v>
      </c>
      <c r="T28" s="8" t="str">
        <f t="shared" si="14"/>
        <v>So</v>
      </c>
      <c r="U28" s="3">
        <f t="shared" si="15"/>
        <v>26</v>
      </c>
      <c r="V28" s="4">
        <f t="shared" si="16"/>
        <v>45469</v>
      </c>
      <c r="W28" s="3">
        <v>178</v>
      </c>
      <c r="X28" s="3" t="str">
        <f t="shared" si="17"/>
        <v>Mi</v>
      </c>
      <c r="Y28" s="3"/>
      <c r="Z28" s="3"/>
    </row>
    <row r="29" spans="1:26" x14ac:dyDescent="0.35">
      <c r="A29" s="8">
        <f t="shared" si="0"/>
        <v>4</v>
      </c>
      <c r="B29" s="11">
        <f t="shared" si="1"/>
        <v>45318</v>
      </c>
      <c r="C29" s="8">
        <v>27</v>
      </c>
      <c r="D29" s="8" t="str">
        <f t="shared" si="2"/>
        <v>Sa</v>
      </c>
      <c r="E29" s="3">
        <f t="shared" si="3"/>
        <v>9</v>
      </c>
      <c r="F29" s="4">
        <f t="shared" si="4"/>
        <v>45349</v>
      </c>
      <c r="G29" s="3">
        <v>58</v>
      </c>
      <c r="H29" s="3" t="str">
        <f t="shared" si="5"/>
        <v>Di</v>
      </c>
      <c r="I29" s="18">
        <f t="shared" si="6"/>
        <v>13</v>
      </c>
      <c r="J29" s="19">
        <f t="shared" si="7"/>
        <v>45378</v>
      </c>
      <c r="K29" s="18">
        <v>87</v>
      </c>
      <c r="L29" s="18" t="str">
        <f t="shared" si="8"/>
        <v>Mi</v>
      </c>
      <c r="M29" s="8">
        <f t="shared" si="9"/>
        <v>17</v>
      </c>
      <c r="N29" s="11">
        <f t="shared" si="10"/>
        <v>45409</v>
      </c>
      <c r="O29" s="8">
        <v>118</v>
      </c>
      <c r="P29" s="8" t="str">
        <f t="shared" si="11"/>
        <v>Sa</v>
      </c>
      <c r="Q29" s="3">
        <f t="shared" si="12"/>
        <v>22</v>
      </c>
      <c r="R29" s="4">
        <f t="shared" si="13"/>
        <v>45439</v>
      </c>
      <c r="S29" s="3">
        <v>148</v>
      </c>
      <c r="T29" s="3" t="str">
        <f t="shared" si="14"/>
        <v>Mo</v>
      </c>
      <c r="U29" s="3">
        <f t="shared" si="15"/>
        <v>26</v>
      </c>
      <c r="V29" s="4">
        <f t="shared" si="16"/>
        <v>45470</v>
      </c>
      <c r="W29" s="3">
        <v>179</v>
      </c>
      <c r="X29" s="3" t="str">
        <f t="shared" si="17"/>
        <v>Do</v>
      </c>
      <c r="Y29" s="3"/>
      <c r="Z29" s="3"/>
    </row>
    <row r="30" spans="1:26" x14ac:dyDescent="0.35">
      <c r="A30" s="8">
        <f t="shared" si="0"/>
        <v>4</v>
      </c>
      <c r="B30" s="11">
        <f t="shared" si="1"/>
        <v>45319</v>
      </c>
      <c r="C30" s="8">
        <v>28</v>
      </c>
      <c r="D30" s="8" t="str">
        <f t="shared" si="2"/>
        <v>So</v>
      </c>
      <c r="E30" s="3">
        <f t="shared" si="3"/>
        <v>9</v>
      </c>
      <c r="F30" s="4">
        <f t="shared" si="4"/>
        <v>45350</v>
      </c>
      <c r="G30" s="3">
        <v>59</v>
      </c>
      <c r="H30" s="3" t="str">
        <f t="shared" si="5"/>
        <v>Mi</v>
      </c>
      <c r="I30" s="18">
        <f t="shared" si="6"/>
        <v>13</v>
      </c>
      <c r="J30" s="19">
        <f t="shared" si="7"/>
        <v>45379</v>
      </c>
      <c r="K30" s="18">
        <v>88</v>
      </c>
      <c r="L30" s="18" t="str">
        <f t="shared" si="8"/>
        <v>Do</v>
      </c>
      <c r="M30" s="8">
        <f t="shared" si="9"/>
        <v>17</v>
      </c>
      <c r="N30" s="11">
        <f t="shared" si="10"/>
        <v>45410</v>
      </c>
      <c r="O30" s="8">
        <v>119</v>
      </c>
      <c r="P30" s="8" t="str">
        <f t="shared" si="11"/>
        <v>So</v>
      </c>
      <c r="Q30" s="3">
        <f t="shared" si="12"/>
        <v>22</v>
      </c>
      <c r="R30" s="4">
        <f t="shared" si="13"/>
        <v>45440</v>
      </c>
      <c r="S30" s="3">
        <v>149</v>
      </c>
      <c r="T30" s="3" t="str">
        <f t="shared" si="14"/>
        <v>Di</v>
      </c>
      <c r="U30" s="3">
        <f t="shared" si="15"/>
        <v>26</v>
      </c>
      <c r="V30" s="4">
        <f t="shared" si="16"/>
        <v>45471</v>
      </c>
      <c r="W30" s="3">
        <v>180</v>
      </c>
      <c r="X30" s="3" t="str">
        <f t="shared" si="17"/>
        <v>Fr</v>
      </c>
      <c r="Y30" s="3"/>
      <c r="Z30" s="3"/>
    </row>
    <row r="31" spans="1:26" x14ac:dyDescent="0.35">
      <c r="A31" s="3">
        <f t="shared" si="0"/>
        <v>5</v>
      </c>
      <c r="B31" s="4">
        <f t="shared" si="1"/>
        <v>45320</v>
      </c>
      <c r="C31" s="3">
        <v>29</v>
      </c>
      <c r="D31" s="3" t="str">
        <f t="shared" si="2"/>
        <v>Mo</v>
      </c>
      <c r="E31" s="3">
        <f t="shared" si="3"/>
        <v>9</v>
      </c>
      <c r="F31" s="4">
        <f t="shared" si="4"/>
        <v>45351</v>
      </c>
      <c r="G31" s="3">
        <v>60</v>
      </c>
      <c r="H31" s="3" t="str">
        <f t="shared" si="5"/>
        <v>Do</v>
      </c>
      <c r="I31" s="16">
        <f t="shared" si="6"/>
        <v>13</v>
      </c>
      <c r="J31" s="17">
        <f t="shared" si="7"/>
        <v>45380</v>
      </c>
      <c r="K31" s="16">
        <v>89</v>
      </c>
      <c r="L31" s="16" t="str">
        <f t="shared" si="8"/>
        <v>Fr</v>
      </c>
      <c r="M31" s="3">
        <f t="shared" si="9"/>
        <v>18</v>
      </c>
      <c r="N31" s="4">
        <f t="shared" si="10"/>
        <v>45411</v>
      </c>
      <c r="O31" s="3">
        <v>120</v>
      </c>
      <c r="P31" s="3" t="str">
        <f t="shared" si="11"/>
        <v>Mo</v>
      </c>
      <c r="Q31" s="3">
        <f t="shared" si="12"/>
        <v>22</v>
      </c>
      <c r="R31" s="4">
        <f t="shared" si="13"/>
        <v>45441</v>
      </c>
      <c r="S31" s="3">
        <v>150</v>
      </c>
      <c r="T31" s="3" t="str">
        <f t="shared" si="14"/>
        <v>Mi</v>
      </c>
      <c r="U31" s="8">
        <f t="shared" si="15"/>
        <v>26</v>
      </c>
      <c r="V31" s="11">
        <f t="shared" si="16"/>
        <v>45472</v>
      </c>
      <c r="W31" s="8">
        <v>181</v>
      </c>
      <c r="X31" s="8" t="str">
        <f t="shared" si="17"/>
        <v>Sa</v>
      </c>
      <c r="Y31" s="3"/>
      <c r="Z31" s="3"/>
    </row>
    <row r="32" spans="1:26" x14ac:dyDescent="0.35">
      <c r="A32" s="3">
        <f t="shared" si="0"/>
        <v>5</v>
      </c>
      <c r="B32" s="4">
        <f t="shared" si="1"/>
        <v>45321</v>
      </c>
      <c r="C32" s="3">
        <v>30</v>
      </c>
      <c r="D32" s="3" t="str">
        <f t="shared" si="2"/>
        <v>Di</v>
      </c>
      <c r="E32" s="3"/>
      <c r="G32" s="3"/>
      <c r="H32" s="3"/>
      <c r="I32" s="8">
        <f t="shared" si="6"/>
        <v>13</v>
      </c>
      <c r="J32" s="11">
        <f t="shared" si="7"/>
        <v>45381</v>
      </c>
      <c r="K32" s="8">
        <v>90</v>
      </c>
      <c r="L32" s="8" t="str">
        <f t="shared" si="8"/>
        <v>Sa</v>
      </c>
      <c r="M32" s="3">
        <f t="shared" si="9"/>
        <v>18</v>
      </c>
      <c r="N32" s="4">
        <f t="shared" si="10"/>
        <v>45412</v>
      </c>
      <c r="O32" s="3">
        <v>121</v>
      </c>
      <c r="P32" s="3" t="str">
        <f t="shared" si="11"/>
        <v>Di</v>
      </c>
      <c r="Q32" s="16">
        <f t="shared" si="12"/>
        <v>22</v>
      </c>
      <c r="R32" s="17">
        <f t="shared" si="13"/>
        <v>45442</v>
      </c>
      <c r="S32" s="16">
        <v>151</v>
      </c>
      <c r="T32" s="16" t="str">
        <f t="shared" si="14"/>
        <v>Do</v>
      </c>
      <c r="U32" s="8">
        <f t="shared" si="15"/>
        <v>26</v>
      </c>
      <c r="V32" s="11">
        <f t="shared" si="16"/>
        <v>45473</v>
      </c>
      <c r="W32" s="8">
        <v>182</v>
      </c>
      <c r="X32" s="8" t="str">
        <f t="shared" si="17"/>
        <v>So</v>
      </c>
      <c r="Y32" s="3"/>
      <c r="Z32" s="3"/>
    </row>
    <row r="33" spans="1:26" x14ac:dyDescent="0.35">
      <c r="A33" s="3">
        <f t="shared" si="0"/>
        <v>5</v>
      </c>
      <c r="B33" s="4">
        <f t="shared" si="1"/>
        <v>45322</v>
      </c>
      <c r="C33" s="3">
        <v>31</v>
      </c>
      <c r="D33" s="3" t="str">
        <f t="shared" si="2"/>
        <v>Mi</v>
      </c>
      <c r="E33" s="3"/>
      <c r="G33" s="3"/>
      <c r="H33" s="3"/>
      <c r="I33" s="16">
        <f t="shared" si="6"/>
        <v>13</v>
      </c>
      <c r="J33" s="17">
        <f t="shared" si="7"/>
        <v>45382</v>
      </c>
      <c r="K33" s="16">
        <v>91</v>
      </c>
      <c r="L33" s="16" t="str">
        <f t="shared" si="8"/>
        <v>So</v>
      </c>
      <c r="M33" s="3">
        <v>17</v>
      </c>
      <c r="O33" s="3"/>
      <c r="P33" s="3"/>
      <c r="Q33" s="3">
        <f t="shared" si="12"/>
        <v>22</v>
      </c>
      <c r="R33" s="4">
        <f t="shared" si="13"/>
        <v>45443</v>
      </c>
      <c r="S33" s="3">
        <v>152</v>
      </c>
      <c r="T33" s="3" t="str">
        <f t="shared" si="14"/>
        <v>Fr</v>
      </c>
      <c r="U33" s="3"/>
      <c r="W33" s="3"/>
      <c r="X33" s="3"/>
      <c r="Y33" s="3"/>
      <c r="Z33" s="3"/>
    </row>
    <row r="34" spans="1:26" x14ac:dyDescent="0.35">
      <c r="A34" s="3"/>
      <c r="C34" s="3"/>
      <c r="E34" s="3"/>
      <c r="G34" s="3"/>
      <c r="H34" s="3"/>
      <c r="J34" s="3"/>
      <c r="K34" s="3"/>
      <c r="L34" s="3"/>
      <c r="N34" s="3"/>
      <c r="O34" s="3"/>
      <c r="P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5">
      <c r="A35" s="3"/>
      <c r="B35" s="7" t="s">
        <v>3</v>
      </c>
      <c r="C35" s="8"/>
      <c r="D35" s="9"/>
      <c r="E35" s="8"/>
      <c r="F35" s="9"/>
      <c r="G35" s="3"/>
      <c r="H35" s="3"/>
      <c r="J35" s="3"/>
      <c r="K35" s="3"/>
      <c r="L35" s="3"/>
      <c r="N35" s="3"/>
      <c r="O35" s="3"/>
      <c r="P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35">
      <c r="A36" s="3"/>
      <c r="B36" s="6" t="s">
        <v>4</v>
      </c>
      <c r="C36" s="6" t="s">
        <v>5</v>
      </c>
      <c r="E36" s="3"/>
      <c r="G36" s="3"/>
      <c r="H36" s="3"/>
      <c r="J36" s="3"/>
      <c r="K36" s="3"/>
      <c r="L36" s="3"/>
      <c r="N36" s="3"/>
      <c r="O36" s="3"/>
      <c r="P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35">
      <c r="A37" s="3"/>
      <c r="B37" s="10" t="s">
        <v>6</v>
      </c>
      <c r="C37" s="10"/>
      <c r="D37" s="10"/>
      <c r="E37" s="10"/>
      <c r="F37" s="10"/>
      <c r="G37" s="3"/>
      <c r="H37" s="3"/>
      <c r="J37" s="3"/>
      <c r="K37" s="3"/>
      <c r="L37" s="3"/>
      <c r="N37" s="3"/>
      <c r="O37" s="3"/>
      <c r="P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35">
      <c r="A38" s="3"/>
      <c r="B38" s="5" t="s">
        <v>7</v>
      </c>
      <c r="C38" s="6" t="s">
        <v>8</v>
      </c>
      <c r="E38" s="3"/>
      <c r="U38" s="3"/>
      <c r="Y38" s="3"/>
      <c r="Z38" s="3"/>
    </row>
    <row r="39" spans="1:26" x14ac:dyDescent="0.35">
      <c r="A39" s="3"/>
      <c r="B39" s="5" t="s">
        <v>2</v>
      </c>
      <c r="C39" s="6" t="s">
        <v>9</v>
      </c>
      <c r="E39" s="3"/>
      <c r="U39" s="3"/>
      <c r="Y39" s="3"/>
      <c r="Z39" s="3"/>
    </row>
    <row r="40" spans="1:26" x14ac:dyDescent="0.35">
      <c r="A40" s="3"/>
      <c r="B40" s="20"/>
      <c r="C40" s="20" t="s">
        <v>10</v>
      </c>
      <c r="D40" s="20"/>
      <c r="E40" s="20"/>
      <c r="F40" s="20"/>
      <c r="U40" s="3"/>
      <c r="Y40" s="3"/>
      <c r="Z40" s="3"/>
    </row>
    <row r="41" spans="1:26" x14ac:dyDescent="0.35">
      <c r="A41" s="3"/>
      <c r="E41" s="3"/>
      <c r="I41" s="3"/>
      <c r="M41" s="3"/>
      <c r="Q41" s="3"/>
      <c r="U41" s="3"/>
      <c r="Y41" s="3"/>
      <c r="Z41" s="3"/>
    </row>
    <row r="42" spans="1:26" x14ac:dyDescent="0.35">
      <c r="A42" s="3" t="s">
        <v>7</v>
      </c>
      <c r="C42" s="3" t="s">
        <v>1</v>
      </c>
      <c r="D42" s="3" t="s">
        <v>2</v>
      </c>
      <c r="E42" s="3" t="s">
        <v>7</v>
      </c>
      <c r="G42" s="3" t="s">
        <v>1</v>
      </c>
      <c r="H42" s="3" t="s">
        <v>2</v>
      </c>
      <c r="I42" s="3" t="s">
        <v>7</v>
      </c>
      <c r="K42" s="3" t="s">
        <v>1</v>
      </c>
      <c r="L42" s="3" t="s">
        <v>2</v>
      </c>
      <c r="M42" s="3" t="s">
        <v>7</v>
      </c>
      <c r="O42" s="3" t="s">
        <v>1</v>
      </c>
      <c r="P42" s="3" t="s">
        <v>2</v>
      </c>
      <c r="Q42" s="3" t="s">
        <v>7</v>
      </c>
      <c r="S42" s="3" t="s">
        <v>1</v>
      </c>
      <c r="T42" s="3" t="s">
        <v>2</v>
      </c>
      <c r="U42" s="3" t="s">
        <v>7</v>
      </c>
      <c r="W42" s="3" t="s">
        <v>1</v>
      </c>
      <c r="X42" s="3" t="s">
        <v>2</v>
      </c>
      <c r="Y42" s="3"/>
      <c r="Z42" s="3"/>
    </row>
    <row r="43" spans="1:26" x14ac:dyDescent="0.35">
      <c r="A43" s="3">
        <f>WEEKNUM(B43,21)</f>
        <v>27</v>
      </c>
      <c r="B43" s="4">
        <f>$B$1+C43-1</f>
        <v>45474</v>
      </c>
      <c r="C43" s="3">
        <v>183</v>
      </c>
      <c r="D43" s="3" t="str">
        <f>TEXT(B43,"TTT")</f>
        <v>Mo</v>
      </c>
      <c r="E43" s="3">
        <f>WEEKNUM(F43,21)</f>
        <v>31</v>
      </c>
      <c r="F43" s="4">
        <f>$B$1+G43-1</f>
        <v>45505</v>
      </c>
      <c r="G43" s="3">
        <v>214</v>
      </c>
      <c r="H43" s="3" t="str">
        <f>TEXT(F43,"TTT")</f>
        <v>Do</v>
      </c>
      <c r="I43" s="8">
        <f>WEEKNUM(J43,21)</f>
        <v>35</v>
      </c>
      <c r="J43" s="11">
        <f>$B$1+K43-1</f>
        <v>45536</v>
      </c>
      <c r="K43" s="8">
        <v>245</v>
      </c>
      <c r="L43" s="8" t="str">
        <f>TEXT(J43,"TTT")</f>
        <v>So</v>
      </c>
      <c r="M43" s="3">
        <f>WEEKNUM(N43,21)</f>
        <v>40</v>
      </c>
      <c r="N43" s="4">
        <f>$B$1+O43-1</f>
        <v>45566</v>
      </c>
      <c r="O43" s="3">
        <v>275</v>
      </c>
      <c r="P43" s="3" t="str">
        <f>TEXT(N43,"TTT")</f>
        <v>Di</v>
      </c>
      <c r="Q43" s="16">
        <f>WEEKNUM(R43,21)</f>
        <v>44</v>
      </c>
      <c r="R43" s="17">
        <f>$B$1+S43-1</f>
        <v>45597</v>
      </c>
      <c r="S43" s="16">
        <v>306</v>
      </c>
      <c r="T43" s="16" t="str">
        <f>TEXT(R43,"TTT")</f>
        <v>Fr</v>
      </c>
      <c r="U43" s="8">
        <f>WEEKNUM(V43,21)</f>
        <v>48</v>
      </c>
      <c r="V43" s="11">
        <f>$B$1+W43-1</f>
        <v>45627</v>
      </c>
      <c r="W43" s="8">
        <v>336</v>
      </c>
      <c r="X43" s="8" t="str">
        <f>TEXT(V43,"TTT")</f>
        <v>So</v>
      </c>
      <c r="Y43" s="3"/>
      <c r="Z43" s="3"/>
    </row>
    <row r="44" spans="1:26" x14ac:dyDescent="0.35">
      <c r="A44" s="3">
        <f t="shared" ref="A44:A73" si="18">WEEKNUM(B44,21)</f>
        <v>27</v>
      </c>
      <c r="B44" s="4">
        <f t="shared" ref="B44:B73" si="19">$B$1+C44-1</f>
        <v>45475</v>
      </c>
      <c r="C44" s="3">
        <v>184</v>
      </c>
      <c r="D44" s="3" t="str">
        <f t="shared" ref="D44:D73" si="20">TEXT(B44,"TTT")</f>
        <v>Di</v>
      </c>
      <c r="E44" s="3">
        <f t="shared" ref="E44:E73" si="21">WEEKNUM(F44,21)</f>
        <v>31</v>
      </c>
      <c r="F44" s="4">
        <f t="shared" ref="F44:F73" si="22">$B$1+G44-1</f>
        <v>45506</v>
      </c>
      <c r="G44" s="3">
        <v>215</v>
      </c>
      <c r="H44" s="3" t="str">
        <f t="shared" ref="H44:H73" si="23">TEXT(F44,"TTT")</f>
        <v>Fr</v>
      </c>
      <c r="I44" s="18">
        <f t="shared" ref="I44:I72" si="24">WEEKNUM(J44,21)</f>
        <v>36</v>
      </c>
      <c r="J44" s="19">
        <f t="shared" ref="J44:J72" si="25">$B$1+K44-1</f>
        <v>45537</v>
      </c>
      <c r="K44" s="18">
        <v>246</v>
      </c>
      <c r="L44" s="18" t="str">
        <f t="shared" ref="L44:L72" si="26">TEXT(J44,"TTT")</f>
        <v>Mo</v>
      </c>
      <c r="M44" s="3">
        <f t="shared" ref="M44:M73" si="27">WEEKNUM(N44,21)</f>
        <v>40</v>
      </c>
      <c r="N44" s="4">
        <f t="shared" ref="N44:N73" si="28">$B$1+O44-1</f>
        <v>45567</v>
      </c>
      <c r="O44" s="3">
        <v>276</v>
      </c>
      <c r="P44" s="3" t="str">
        <f t="shared" ref="P44:P73" si="29">TEXT(N44,"TTT")</f>
        <v>Mi</v>
      </c>
      <c r="Q44" s="8">
        <f t="shared" ref="Q44:Q72" si="30">WEEKNUM(R44,21)</f>
        <v>44</v>
      </c>
      <c r="R44" s="11">
        <f t="shared" ref="R44:R72" si="31">$B$1+S44-1</f>
        <v>45598</v>
      </c>
      <c r="S44" s="8">
        <v>307</v>
      </c>
      <c r="T44" s="8" t="str">
        <f t="shared" ref="T44:T72" si="32">TEXT(R44,"TTT")</f>
        <v>Sa</v>
      </c>
      <c r="U44" s="3">
        <f t="shared" ref="U44:U73" si="33">WEEKNUM(V44,21)</f>
        <v>49</v>
      </c>
      <c r="V44" s="4">
        <f t="shared" ref="V44:V73" si="34">$B$1+W44-1</f>
        <v>45628</v>
      </c>
      <c r="W44" s="3">
        <v>337</v>
      </c>
      <c r="X44" s="3" t="str">
        <f t="shared" ref="X44:X73" si="35">TEXT(V44,"TTT")</f>
        <v>Mo</v>
      </c>
      <c r="Y44" s="3"/>
      <c r="Z44" s="3"/>
    </row>
    <row r="45" spans="1:26" x14ac:dyDescent="0.35">
      <c r="A45" s="3">
        <f t="shared" si="18"/>
        <v>27</v>
      </c>
      <c r="B45" s="4">
        <f t="shared" si="19"/>
        <v>45476</v>
      </c>
      <c r="C45" s="3">
        <v>185</v>
      </c>
      <c r="D45" s="3" t="str">
        <f t="shared" si="20"/>
        <v>Mi</v>
      </c>
      <c r="E45" s="8">
        <f t="shared" si="21"/>
        <v>31</v>
      </c>
      <c r="F45" s="11">
        <f t="shared" si="22"/>
        <v>45507</v>
      </c>
      <c r="G45" s="8">
        <v>216</v>
      </c>
      <c r="H45" s="8" t="str">
        <f t="shared" si="23"/>
        <v>Sa</v>
      </c>
      <c r="I45" s="18">
        <f t="shared" si="24"/>
        <v>36</v>
      </c>
      <c r="J45" s="19">
        <f t="shared" si="25"/>
        <v>45538</v>
      </c>
      <c r="K45" s="18">
        <v>247</v>
      </c>
      <c r="L45" s="18" t="str">
        <f t="shared" si="26"/>
        <v>Di</v>
      </c>
      <c r="M45" s="3">
        <f t="shared" si="27"/>
        <v>40</v>
      </c>
      <c r="N45" s="4">
        <f t="shared" si="28"/>
        <v>45568</v>
      </c>
      <c r="O45" s="3">
        <v>277</v>
      </c>
      <c r="P45" s="3" t="str">
        <f t="shared" si="29"/>
        <v>Do</v>
      </c>
      <c r="Q45" s="8">
        <f t="shared" si="30"/>
        <v>44</v>
      </c>
      <c r="R45" s="11">
        <f t="shared" si="31"/>
        <v>45599</v>
      </c>
      <c r="S45" s="8">
        <v>308</v>
      </c>
      <c r="T45" s="8" t="str">
        <f t="shared" si="32"/>
        <v>So</v>
      </c>
      <c r="U45" s="3">
        <f t="shared" si="33"/>
        <v>49</v>
      </c>
      <c r="V45" s="4">
        <f t="shared" si="34"/>
        <v>45629</v>
      </c>
      <c r="W45" s="3">
        <v>338</v>
      </c>
      <c r="X45" s="3" t="str">
        <f t="shared" si="35"/>
        <v>Di</v>
      </c>
      <c r="Y45" s="3"/>
      <c r="Z45" s="3"/>
    </row>
    <row r="46" spans="1:26" x14ac:dyDescent="0.35">
      <c r="A46" s="3">
        <f t="shared" si="18"/>
        <v>27</v>
      </c>
      <c r="B46" s="4">
        <f t="shared" si="19"/>
        <v>45477</v>
      </c>
      <c r="C46" s="3">
        <v>186</v>
      </c>
      <c r="D46" s="3" t="str">
        <f t="shared" si="20"/>
        <v>Do</v>
      </c>
      <c r="E46" s="8">
        <f t="shared" si="21"/>
        <v>31</v>
      </c>
      <c r="F46" s="11">
        <f t="shared" si="22"/>
        <v>45508</v>
      </c>
      <c r="G46" s="8">
        <v>217</v>
      </c>
      <c r="H46" s="8" t="str">
        <f t="shared" si="23"/>
        <v>So</v>
      </c>
      <c r="I46" s="18">
        <f t="shared" si="24"/>
        <v>36</v>
      </c>
      <c r="J46" s="19">
        <f t="shared" si="25"/>
        <v>45539</v>
      </c>
      <c r="K46" s="18">
        <v>248</v>
      </c>
      <c r="L46" s="18" t="str">
        <f t="shared" si="26"/>
        <v>Mi</v>
      </c>
      <c r="M46" s="3">
        <f t="shared" si="27"/>
        <v>40</v>
      </c>
      <c r="N46" s="4">
        <f t="shared" si="28"/>
        <v>45569</v>
      </c>
      <c r="O46" s="3">
        <v>278</v>
      </c>
      <c r="P46" s="3" t="str">
        <f t="shared" si="29"/>
        <v>Fr</v>
      </c>
      <c r="Q46" s="3">
        <f t="shared" si="30"/>
        <v>45</v>
      </c>
      <c r="R46" s="4">
        <f t="shared" si="31"/>
        <v>45600</v>
      </c>
      <c r="S46" s="3">
        <v>309</v>
      </c>
      <c r="T46" s="3" t="str">
        <f t="shared" si="32"/>
        <v>Mo</v>
      </c>
      <c r="U46" s="3">
        <f t="shared" si="33"/>
        <v>49</v>
      </c>
      <c r="V46" s="4">
        <f t="shared" si="34"/>
        <v>45630</v>
      </c>
      <c r="W46" s="3">
        <v>339</v>
      </c>
      <c r="X46" s="3" t="str">
        <f t="shared" si="35"/>
        <v>Mi</v>
      </c>
      <c r="Y46" s="3"/>
      <c r="Z46" s="3"/>
    </row>
    <row r="47" spans="1:26" x14ac:dyDescent="0.35">
      <c r="A47" s="3">
        <f t="shared" si="18"/>
        <v>27</v>
      </c>
      <c r="B47" s="4">
        <f t="shared" si="19"/>
        <v>45478</v>
      </c>
      <c r="C47" s="3">
        <v>187</v>
      </c>
      <c r="D47" s="3" t="str">
        <f t="shared" si="20"/>
        <v>Fr</v>
      </c>
      <c r="E47" s="18">
        <f t="shared" si="21"/>
        <v>32</v>
      </c>
      <c r="F47" s="19">
        <f t="shared" si="22"/>
        <v>45509</v>
      </c>
      <c r="G47" s="18">
        <v>218</v>
      </c>
      <c r="H47" s="18" t="str">
        <f t="shared" si="23"/>
        <v>Mo</v>
      </c>
      <c r="I47" s="18">
        <f t="shared" si="24"/>
        <v>36</v>
      </c>
      <c r="J47" s="19">
        <f t="shared" si="25"/>
        <v>45540</v>
      </c>
      <c r="K47" s="18">
        <v>249</v>
      </c>
      <c r="L47" s="18" t="str">
        <f t="shared" si="26"/>
        <v>Do</v>
      </c>
      <c r="M47" s="8">
        <f t="shared" si="27"/>
        <v>40</v>
      </c>
      <c r="N47" s="11">
        <f t="shared" si="28"/>
        <v>45570</v>
      </c>
      <c r="O47" s="8">
        <v>279</v>
      </c>
      <c r="P47" s="8" t="str">
        <f t="shared" si="29"/>
        <v>Sa</v>
      </c>
      <c r="Q47" s="3">
        <f t="shared" si="30"/>
        <v>45</v>
      </c>
      <c r="R47" s="4">
        <f t="shared" si="31"/>
        <v>45601</v>
      </c>
      <c r="S47" s="3">
        <v>310</v>
      </c>
      <c r="T47" s="3" t="str">
        <f t="shared" si="32"/>
        <v>Di</v>
      </c>
      <c r="U47" s="3">
        <f t="shared" si="33"/>
        <v>49</v>
      </c>
      <c r="V47" s="4">
        <f t="shared" si="34"/>
        <v>45631</v>
      </c>
      <c r="W47" s="3">
        <v>340</v>
      </c>
      <c r="X47" s="3" t="str">
        <f t="shared" si="35"/>
        <v>Do</v>
      </c>
      <c r="Y47" s="3"/>
      <c r="Z47" s="3"/>
    </row>
    <row r="48" spans="1:26" x14ac:dyDescent="0.35">
      <c r="A48" s="8">
        <f t="shared" si="18"/>
        <v>27</v>
      </c>
      <c r="B48" s="11">
        <f t="shared" si="19"/>
        <v>45479</v>
      </c>
      <c r="C48" s="8">
        <v>188</v>
      </c>
      <c r="D48" s="8" t="str">
        <f t="shared" si="20"/>
        <v>Sa</v>
      </c>
      <c r="E48" s="18">
        <f t="shared" si="21"/>
        <v>32</v>
      </c>
      <c r="F48" s="19">
        <f t="shared" si="22"/>
        <v>45510</v>
      </c>
      <c r="G48" s="18">
        <v>219</v>
      </c>
      <c r="H48" s="18" t="str">
        <f t="shared" si="23"/>
        <v>Di</v>
      </c>
      <c r="I48" s="18">
        <f t="shared" si="24"/>
        <v>36</v>
      </c>
      <c r="J48" s="19">
        <f t="shared" si="25"/>
        <v>45541</v>
      </c>
      <c r="K48" s="18">
        <v>250</v>
      </c>
      <c r="L48" s="18" t="str">
        <f t="shared" si="26"/>
        <v>Fr</v>
      </c>
      <c r="M48" s="8">
        <f t="shared" si="27"/>
        <v>40</v>
      </c>
      <c r="N48" s="11">
        <f t="shared" si="28"/>
        <v>45571</v>
      </c>
      <c r="O48" s="8">
        <v>280</v>
      </c>
      <c r="P48" s="8" t="str">
        <f t="shared" si="29"/>
        <v>So</v>
      </c>
      <c r="Q48" s="3">
        <f t="shared" si="30"/>
        <v>45</v>
      </c>
      <c r="R48" s="4">
        <f t="shared" si="31"/>
        <v>45602</v>
      </c>
      <c r="S48" s="3">
        <v>311</v>
      </c>
      <c r="T48" s="3" t="str">
        <f t="shared" si="32"/>
        <v>Mi</v>
      </c>
      <c r="U48" s="3">
        <f t="shared" si="33"/>
        <v>49</v>
      </c>
      <c r="V48" s="4">
        <f t="shared" si="34"/>
        <v>45632</v>
      </c>
      <c r="W48" s="3">
        <v>341</v>
      </c>
      <c r="X48" s="3" t="str">
        <f t="shared" si="35"/>
        <v>Fr</v>
      </c>
      <c r="Y48" s="3"/>
      <c r="Z48" s="3"/>
    </row>
    <row r="49" spans="1:26" x14ac:dyDescent="0.35">
      <c r="A49" s="8">
        <f t="shared" si="18"/>
        <v>27</v>
      </c>
      <c r="B49" s="11">
        <f t="shared" si="19"/>
        <v>45480</v>
      </c>
      <c r="C49" s="8">
        <v>189</v>
      </c>
      <c r="D49" s="8" t="str">
        <f t="shared" si="20"/>
        <v>So</v>
      </c>
      <c r="E49" s="18">
        <f t="shared" si="21"/>
        <v>32</v>
      </c>
      <c r="F49" s="19">
        <f t="shared" si="22"/>
        <v>45511</v>
      </c>
      <c r="G49" s="18">
        <v>220</v>
      </c>
      <c r="H49" s="18" t="str">
        <f t="shared" si="23"/>
        <v>Mi</v>
      </c>
      <c r="I49" s="8">
        <f t="shared" si="24"/>
        <v>36</v>
      </c>
      <c r="J49" s="11">
        <f t="shared" si="25"/>
        <v>45542</v>
      </c>
      <c r="K49" s="8">
        <v>251</v>
      </c>
      <c r="L49" s="8" t="str">
        <f t="shared" si="26"/>
        <v>Sa</v>
      </c>
      <c r="M49" s="3">
        <f t="shared" si="27"/>
        <v>41</v>
      </c>
      <c r="N49" s="4">
        <f t="shared" si="28"/>
        <v>45572</v>
      </c>
      <c r="O49" s="3">
        <v>281</v>
      </c>
      <c r="P49" s="3" t="str">
        <f t="shared" si="29"/>
        <v>Mo</v>
      </c>
      <c r="Q49" s="3">
        <f t="shared" si="30"/>
        <v>45</v>
      </c>
      <c r="R49" s="4">
        <f t="shared" si="31"/>
        <v>45603</v>
      </c>
      <c r="S49" s="3">
        <v>312</v>
      </c>
      <c r="T49" s="3" t="str">
        <f t="shared" si="32"/>
        <v>Do</v>
      </c>
      <c r="U49" s="8">
        <f t="shared" si="33"/>
        <v>49</v>
      </c>
      <c r="V49" s="11">
        <f t="shared" si="34"/>
        <v>45633</v>
      </c>
      <c r="W49" s="8">
        <v>342</v>
      </c>
      <c r="X49" s="8" t="str">
        <f t="shared" si="35"/>
        <v>Sa</v>
      </c>
      <c r="Y49" s="3"/>
      <c r="Z49" s="3"/>
    </row>
    <row r="50" spans="1:26" x14ac:dyDescent="0.35">
      <c r="A50" s="3">
        <f t="shared" si="18"/>
        <v>28</v>
      </c>
      <c r="B50" s="4">
        <f t="shared" si="19"/>
        <v>45481</v>
      </c>
      <c r="C50" s="3">
        <v>190</v>
      </c>
      <c r="D50" s="3" t="str">
        <f t="shared" si="20"/>
        <v>Mo</v>
      </c>
      <c r="E50" s="18">
        <f t="shared" si="21"/>
        <v>32</v>
      </c>
      <c r="F50" s="19">
        <f t="shared" si="22"/>
        <v>45512</v>
      </c>
      <c r="G50" s="18">
        <v>221</v>
      </c>
      <c r="H50" s="18" t="str">
        <f t="shared" si="23"/>
        <v>Do</v>
      </c>
      <c r="I50" s="8">
        <f t="shared" si="24"/>
        <v>36</v>
      </c>
      <c r="J50" s="11">
        <f t="shared" si="25"/>
        <v>45543</v>
      </c>
      <c r="K50" s="8">
        <v>252</v>
      </c>
      <c r="L50" s="8" t="str">
        <f t="shared" si="26"/>
        <v>So</v>
      </c>
      <c r="M50" s="3">
        <f t="shared" si="27"/>
        <v>41</v>
      </c>
      <c r="N50" s="4">
        <f t="shared" si="28"/>
        <v>45573</v>
      </c>
      <c r="O50" s="3">
        <v>282</v>
      </c>
      <c r="P50" s="3" t="str">
        <f t="shared" si="29"/>
        <v>Di</v>
      </c>
      <c r="Q50" s="3">
        <f t="shared" si="30"/>
        <v>45</v>
      </c>
      <c r="R50" s="4">
        <f t="shared" si="31"/>
        <v>45604</v>
      </c>
      <c r="S50" s="3">
        <v>313</v>
      </c>
      <c r="T50" s="3" t="str">
        <f t="shared" si="32"/>
        <v>Fr</v>
      </c>
      <c r="U50" s="16">
        <f t="shared" si="33"/>
        <v>49</v>
      </c>
      <c r="V50" s="17">
        <f t="shared" si="34"/>
        <v>45634</v>
      </c>
      <c r="W50" s="16">
        <v>343</v>
      </c>
      <c r="X50" s="16" t="str">
        <f t="shared" si="35"/>
        <v>So</v>
      </c>
      <c r="Y50" s="3"/>
      <c r="Z50" s="3"/>
    </row>
    <row r="51" spans="1:26" x14ac:dyDescent="0.35">
      <c r="A51" s="3">
        <f t="shared" si="18"/>
        <v>28</v>
      </c>
      <c r="B51" s="4">
        <f t="shared" si="19"/>
        <v>45482</v>
      </c>
      <c r="C51" s="3">
        <v>191</v>
      </c>
      <c r="D51" s="3" t="str">
        <f t="shared" si="20"/>
        <v>Di</v>
      </c>
      <c r="E51" s="18">
        <f t="shared" si="21"/>
        <v>32</v>
      </c>
      <c r="F51" s="19">
        <f t="shared" si="22"/>
        <v>45513</v>
      </c>
      <c r="G51" s="18">
        <v>222</v>
      </c>
      <c r="H51" s="18" t="str">
        <f t="shared" si="23"/>
        <v>Fr</v>
      </c>
      <c r="I51" s="3">
        <f t="shared" si="24"/>
        <v>37</v>
      </c>
      <c r="J51" s="4">
        <f t="shared" si="25"/>
        <v>45544</v>
      </c>
      <c r="K51" s="3">
        <v>253</v>
      </c>
      <c r="L51" s="3" t="str">
        <f t="shared" si="26"/>
        <v>Mo</v>
      </c>
      <c r="M51" s="3">
        <f t="shared" si="27"/>
        <v>41</v>
      </c>
      <c r="N51" s="4">
        <f t="shared" si="28"/>
        <v>45574</v>
      </c>
      <c r="O51" s="3">
        <v>283</v>
      </c>
      <c r="P51" s="3" t="str">
        <f t="shared" si="29"/>
        <v>Mi</v>
      </c>
      <c r="Q51" s="8">
        <f t="shared" si="30"/>
        <v>45</v>
      </c>
      <c r="R51" s="11">
        <f t="shared" si="31"/>
        <v>45605</v>
      </c>
      <c r="S51" s="8">
        <v>314</v>
      </c>
      <c r="T51" s="8" t="str">
        <f t="shared" si="32"/>
        <v>Sa</v>
      </c>
      <c r="U51" s="3">
        <f t="shared" si="33"/>
        <v>50</v>
      </c>
      <c r="V51" s="4">
        <f t="shared" si="34"/>
        <v>45635</v>
      </c>
      <c r="W51" s="3">
        <v>344</v>
      </c>
      <c r="X51" s="3" t="str">
        <f t="shared" si="35"/>
        <v>Mo</v>
      </c>
      <c r="Y51" s="3"/>
      <c r="Z51" s="3"/>
    </row>
    <row r="52" spans="1:26" x14ac:dyDescent="0.35">
      <c r="A52" s="3">
        <f t="shared" si="18"/>
        <v>28</v>
      </c>
      <c r="B52" s="4">
        <f t="shared" si="19"/>
        <v>45483</v>
      </c>
      <c r="C52" s="3">
        <v>192</v>
      </c>
      <c r="D52" s="3" t="str">
        <f t="shared" si="20"/>
        <v>Mi</v>
      </c>
      <c r="E52" s="8">
        <f t="shared" si="21"/>
        <v>32</v>
      </c>
      <c r="F52" s="11">
        <f t="shared" si="22"/>
        <v>45514</v>
      </c>
      <c r="G52" s="8">
        <v>223</v>
      </c>
      <c r="H52" s="8" t="str">
        <f t="shared" si="23"/>
        <v>Sa</v>
      </c>
      <c r="I52" s="3">
        <f t="shared" si="24"/>
        <v>37</v>
      </c>
      <c r="J52" s="4">
        <f t="shared" si="25"/>
        <v>45545</v>
      </c>
      <c r="K52" s="3">
        <v>254</v>
      </c>
      <c r="L52" s="3" t="str">
        <f t="shared" si="26"/>
        <v>Di</v>
      </c>
      <c r="M52" s="3">
        <f t="shared" si="27"/>
        <v>41</v>
      </c>
      <c r="N52" s="4">
        <f t="shared" si="28"/>
        <v>45575</v>
      </c>
      <c r="O52" s="3">
        <v>284</v>
      </c>
      <c r="P52" s="3" t="str">
        <f t="shared" si="29"/>
        <v>Do</v>
      </c>
      <c r="Q52" s="8">
        <f t="shared" si="30"/>
        <v>45</v>
      </c>
      <c r="R52" s="11">
        <f t="shared" si="31"/>
        <v>45606</v>
      </c>
      <c r="S52" s="8">
        <v>315</v>
      </c>
      <c r="T52" s="8" t="str">
        <f t="shared" si="32"/>
        <v>So</v>
      </c>
      <c r="U52" s="3">
        <f t="shared" si="33"/>
        <v>50</v>
      </c>
      <c r="V52" s="4">
        <f t="shared" si="34"/>
        <v>45636</v>
      </c>
      <c r="W52" s="3">
        <v>345</v>
      </c>
      <c r="X52" s="3" t="str">
        <f t="shared" si="35"/>
        <v>Di</v>
      </c>
      <c r="Y52" s="3"/>
      <c r="Z52" s="3"/>
    </row>
    <row r="53" spans="1:26" x14ac:dyDescent="0.35">
      <c r="A53" s="3">
        <f t="shared" si="18"/>
        <v>28</v>
      </c>
      <c r="B53" s="4">
        <f t="shared" si="19"/>
        <v>45484</v>
      </c>
      <c r="C53" s="3">
        <v>193</v>
      </c>
      <c r="D53" s="3" t="str">
        <f t="shared" si="20"/>
        <v>Do</v>
      </c>
      <c r="E53" s="8">
        <f t="shared" si="21"/>
        <v>32</v>
      </c>
      <c r="F53" s="11">
        <f t="shared" si="22"/>
        <v>45515</v>
      </c>
      <c r="G53" s="8">
        <v>224</v>
      </c>
      <c r="H53" s="8" t="str">
        <f t="shared" si="23"/>
        <v>So</v>
      </c>
      <c r="I53" s="3">
        <f t="shared" si="24"/>
        <v>37</v>
      </c>
      <c r="J53" s="4">
        <f t="shared" si="25"/>
        <v>45546</v>
      </c>
      <c r="K53" s="3">
        <v>255</v>
      </c>
      <c r="L53" s="3" t="str">
        <f t="shared" si="26"/>
        <v>Mi</v>
      </c>
      <c r="M53" s="3">
        <f t="shared" si="27"/>
        <v>41</v>
      </c>
      <c r="N53" s="4">
        <f t="shared" si="28"/>
        <v>45576</v>
      </c>
      <c r="O53" s="3">
        <v>285</v>
      </c>
      <c r="P53" s="3" t="str">
        <f t="shared" si="29"/>
        <v>Fr</v>
      </c>
      <c r="Q53" s="3">
        <f t="shared" si="30"/>
        <v>46</v>
      </c>
      <c r="R53" s="4">
        <f t="shared" si="31"/>
        <v>45607</v>
      </c>
      <c r="S53" s="3">
        <v>316</v>
      </c>
      <c r="T53" s="3" t="str">
        <f t="shared" si="32"/>
        <v>Mo</v>
      </c>
      <c r="U53" s="3">
        <f t="shared" si="33"/>
        <v>50</v>
      </c>
      <c r="V53" s="4">
        <f t="shared" si="34"/>
        <v>45637</v>
      </c>
      <c r="W53" s="3">
        <v>346</v>
      </c>
      <c r="X53" s="3" t="str">
        <f t="shared" si="35"/>
        <v>Mi</v>
      </c>
      <c r="Y53" s="3"/>
      <c r="Z53" s="3"/>
    </row>
    <row r="54" spans="1:26" x14ac:dyDescent="0.35">
      <c r="A54" s="3">
        <f t="shared" si="18"/>
        <v>28</v>
      </c>
      <c r="B54" s="4">
        <f t="shared" si="19"/>
        <v>45485</v>
      </c>
      <c r="C54" s="3">
        <v>194</v>
      </c>
      <c r="D54" s="3" t="str">
        <f t="shared" si="20"/>
        <v>Fr</v>
      </c>
      <c r="E54" s="18">
        <f t="shared" si="21"/>
        <v>33</v>
      </c>
      <c r="F54" s="19">
        <f t="shared" si="22"/>
        <v>45516</v>
      </c>
      <c r="G54" s="18">
        <v>225</v>
      </c>
      <c r="H54" s="18" t="str">
        <f t="shared" si="23"/>
        <v>Mo</v>
      </c>
      <c r="I54" s="3">
        <f t="shared" si="24"/>
        <v>37</v>
      </c>
      <c r="J54" s="4">
        <f t="shared" si="25"/>
        <v>45547</v>
      </c>
      <c r="K54" s="3">
        <v>256</v>
      </c>
      <c r="L54" s="3" t="str">
        <f t="shared" si="26"/>
        <v>Do</v>
      </c>
      <c r="M54" s="8">
        <f t="shared" si="27"/>
        <v>41</v>
      </c>
      <c r="N54" s="11">
        <f t="shared" si="28"/>
        <v>45577</v>
      </c>
      <c r="O54" s="8">
        <v>286</v>
      </c>
      <c r="P54" s="8" t="str">
        <f t="shared" si="29"/>
        <v>Sa</v>
      </c>
      <c r="Q54" s="3">
        <f t="shared" si="30"/>
        <v>46</v>
      </c>
      <c r="R54" s="4">
        <f t="shared" si="31"/>
        <v>45608</v>
      </c>
      <c r="S54" s="3">
        <v>317</v>
      </c>
      <c r="T54" s="3" t="str">
        <f t="shared" si="32"/>
        <v>Di</v>
      </c>
      <c r="U54" s="3">
        <f t="shared" si="33"/>
        <v>50</v>
      </c>
      <c r="V54" s="4">
        <f t="shared" si="34"/>
        <v>45638</v>
      </c>
      <c r="W54" s="3">
        <v>347</v>
      </c>
      <c r="X54" s="3" t="str">
        <f t="shared" si="35"/>
        <v>Do</v>
      </c>
      <c r="Y54" s="3"/>
      <c r="Z54" s="3"/>
    </row>
    <row r="55" spans="1:26" x14ac:dyDescent="0.35">
      <c r="A55" s="8">
        <f t="shared" si="18"/>
        <v>28</v>
      </c>
      <c r="B55" s="11">
        <f t="shared" si="19"/>
        <v>45486</v>
      </c>
      <c r="C55" s="8">
        <v>195</v>
      </c>
      <c r="D55" s="8" t="str">
        <f t="shared" si="20"/>
        <v>Sa</v>
      </c>
      <c r="E55" s="18">
        <f t="shared" si="21"/>
        <v>33</v>
      </c>
      <c r="F55" s="19">
        <f t="shared" si="22"/>
        <v>45517</v>
      </c>
      <c r="G55" s="18">
        <v>226</v>
      </c>
      <c r="H55" s="18" t="str">
        <f t="shared" si="23"/>
        <v>Di</v>
      </c>
      <c r="I55" s="3">
        <f t="shared" si="24"/>
        <v>37</v>
      </c>
      <c r="J55" s="4">
        <f t="shared" si="25"/>
        <v>45548</v>
      </c>
      <c r="K55" s="3">
        <v>257</v>
      </c>
      <c r="L55" s="3" t="str">
        <f t="shared" si="26"/>
        <v>Fr</v>
      </c>
      <c r="M55" s="8">
        <f t="shared" si="27"/>
        <v>41</v>
      </c>
      <c r="N55" s="11">
        <f t="shared" si="28"/>
        <v>45578</v>
      </c>
      <c r="O55" s="8">
        <v>287</v>
      </c>
      <c r="P55" s="8" t="str">
        <f t="shared" si="29"/>
        <v>So</v>
      </c>
      <c r="Q55" s="3">
        <f t="shared" si="30"/>
        <v>46</v>
      </c>
      <c r="R55" s="4">
        <f t="shared" si="31"/>
        <v>45609</v>
      </c>
      <c r="S55" s="3">
        <v>318</v>
      </c>
      <c r="T55" s="3" t="str">
        <f t="shared" si="32"/>
        <v>Mi</v>
      </c>
      <c r="U55" s="3">
        <f t="shared" si="33"/>
        <v>50</v>
      </c>
      <c r="V55" s="4">
        <f t="shared" si="34"/>
        <v>45639</v>
      </c>
      <c r="W55" s="3">
        <v>348</v>
      </c>
      <c r="X55" s="3" t="str">
        <f t="shared" si="35"/>
        <v>Fr</v>
      </c>
      <c r="Y55" s="3"/>
      <c r="Z55" s="3"/>
    </row>
    <row r="56" spans="1:26" x14ac:dyDescent="0.35">
      <c r="A56" s="8">
        <f t="shared" si="18"/>
        <v>28</v>
      </c>
      <c r="B56" s="11">
        <f t="shared" si="19"/>
        <v>45487</v>
      </c>
      <c r="C56" s="8">
        <v>196</v>
      </c>
      <c r="D56" s="8" t="str">
        <f t="shared" si="20"/>
        <v>So</v>
      </c>
      <c r="E56" s="18">
        <f t="shared" si="21"/>
        <v>33</v>
      </c>
      <c r="F56" s="19">
        <f t="shared" si="22"/>
        <v>45518</v>
      </c>
      <c r="G56" s="18">
        <v>227</v>
      </c>
      <c r="H56" s="18" t="str">
        <f t="shared" si="23"/>
        <v>Mi</v>
      </c>
      <c r="I56" s="8">
        <f t="shared" si="24"/>
        <v>37</v>
      </c>
      <c r="J56" s="11">
        <f t="shared" si="25"/>
        <v>45549</v>
      </c>
      <c r="K56" s="8">
        <v>258</v>
      </c>
      <c r="L56" s="8" t="str">
        <f t="shared" si="26"/>
        <v>Sa</v>
      </c>
      <c r="M56" s="3">
        <f t="shared" si="27"/>
        <v>42</v>
      </c>
      <c r="N56" s="4">
        <f t="shared" si="28"/>
        <v>45579</v>
      </c>
      <c r="O56" s="3">
        <v>288</v>
      </c>
      <c r="P56" s="3" t="str">
        <f t="shared" si="29"/>
        <v>Mo</v>
      </c>
      <c r="Q56" s="3">
        <f t="shared" si="30"/>
        <v>46</v>
      </c>
      <c r="R56" s="4">
        <f t="shared" si="31"/>
        <v>45610</v>
      </c>
      <c r="S56" s="3">
        <v>319</v>
      </c>
      <c r="T56" s="3" t="str">
        <f t="shared" si="32"/>
        <v>Do</v>
      </c>
      <c r="U56" s="8">
        <f t="shared" si="33"/>
        <v>50</v>
      </c>
      <c r="V56" s="11">
        <f t="shared" si="34"/>
        <v>45640</v>
      </c>
      <c r="W56" s="8">
        <v>349</v>
      </c>
      <c r="X56" s="8" t="str">
        <f t="shared" si="35"/>
        <v>Sa</v>
      </c>
      <c r="Y56" s="3"/>
      <c r="Z56" s="3"/>
    </row>
    <row r="57" spans="1:26" x14ac:dyDescent="0.35">
      <c r="A57" s="18">
        <f t="shared" si="18"/>
        <v>29</v>
      </c>
      <c r="B57" s="19">
        <f t="shared" si="19"/>
        <v>45488</v>
      </c>
      <c r="C57" s="18">
        <v>197</v>
      </c>
      <c r="D57" s="18" t="str">
        <f t="shared" si="20"/>
        <v>Mo</v>
      </c>
      <c r="E57" s="16">
        <f t="shared" si="21"/>
        <v>33</v>
      </c>
      <c r="F57" s="17">
        <f t="shared" si="22"/>
        <v>45519</v>
      </c>
      <c r="G57" s="16">
        <v>228</v>
      </c>
      <c r="H57" s="16" t="str">
        <f t="shared" si="23"/>
        <v>Do</v>
      </c>
      <c r="I57" s="8">
        <f t="shared" si="24"/>
        <v>37</v>
      </c>
      <c r="J57" s="11">
        <f t="shared" si="25"/>
        <v>45550</v>
      </c>
      <c r="K57" s="8">
        <v>259</v>
      </c>
      <c r="L57" s="8" t="str">
        <f t="shared" si="26"/>
        <v>So</v>
      </c>
      <c r="M57" s="3">
        <f t="shared" si="27"/>
        <v>42</v>
      </c>
      <c r="N57" s="4">
        <f t="shared" si="28"/>
        <v>45580</v>
      </c>
      <c r="O57" s="3">
        <v>289</v>
      </c>
      <c r="P57" s="3" t="str">
        <f t="shared" si="29"/>
        <v>Di</v>
      </c>
      <c r="Q57" s="3">
        <f t="shared" si="30"/>
        <v>46</v>
      </c>
      <c r="R57" s="4">
        <f t="shared" si="31"/>
        <v>45611</v>
      </c>
      <c r="S57" s="3">
        <v>320</v>
      </c>
      <c r="T57" s="3" t="str">
        <f t="shared" si="32"/>
        <v>Fr</v>
      </c>
      <c r="U57" s="8">
        <f t="shared" si="33"/>
        <v>50</v>
      </c>
      <c r="V57" s="11">
        <f t="shared" si="34"/>
        <v>45641</v>
      </c>
      <c r="W57" s="8">
        <v>350</v>
      </c>
      <c r="X57" s="8" t="str">
        <f t="shared" si="35"/>
        <v>So</v>
      </c>
      <c r="Y57" s="3"/>
      <c r="Z57" s="3"/>
    </row>
    <row r="58" spans="1:26" x14ac:dyDescent="0.35">
      <c r="A58" s="18">
        <f t="shared" si="18"/>
        <v>29</v>
      </c>
      <c r="B58" s="19">
        <f t="shared" si="19"/>
        <v>45489</v>
      </c>
      <c r="C58" s="18">
        <v>198</v>
      </c>
      <c r="D58" s="18" t="str">
        <f t="shared" si="20"/>
        <v>Di</v>
      </c>
      <c r="E58" s="16">
        <f t="shared" si="21"/>
        <v>33</v>
      </c>
      <c r="F58" s="19">
        <v>45520</v>
      </c>
      <c r="G58" s="18">
        <v>229</v>
      </c>
      <c r="H58" s="18" t="str">
        <f t="shared" si="23"/>
        <v>Fr</v>
      </c>
      <c r="I58" s="3">
        <f t="shared" si="24"/>
        <v>38</v>
      </c>
      <c r="J58" s="4">
        <f t="shared" si="25"/>
        <v>45551</v>
      </c>
      <c r="K58" s="3">
        <v>260</v>
      </c>
      <c r="L58" s="3" t="str">
        <f t="shared" si="26"/>
        <v>Mo</v>
      </c>
      <c r="M58" s="3">
        <f t="shared" si="27"/>
        <v>42</v>
      </c>
      <c r="N58" s="4">
        <f t="shared" si="28"/>
        <v>45581</v>
      </c>
      <c r="O58" s="3">
        <v>290</v>
      </c>
      <c r="P58" s="3" t="str">
        <f t="shared" si="29"/>
        <v>Mi</v>
      </c>
      <c r="Q58" s="8">
        <f t="shared" si="30"/>
        <v>46</v>
      </c>
      <c r="R58" s="11">
        <f t="shared" si="31"/>
        <v>45612</v>
      </c>
      <c r="S58" s="8">
        <v>321</v>
      </c>
      <c r="T58" s="8" t="str">
        <f t="shared" si="32"/>
        <v>Sa</v>
      </c>
      <c r="U58" s="3">
        <f t="shared" si="33"/>
        <v>51</v>
      </c>
      <c r="V58" s="4">
        <f t="shared" si="34"/>
        <v>45642</v>
      </c>
      <c r="W58" s="3">
        <v>351</v>
      </c>
      <c r="X58" s="3" t="str">
        <f t="shared" si="35"/>
        <v>Mo</v>
      </c>
      <c r="Y58" s="3"/>
      <c r="Z58" s="3"/>
    </row>
    <row r="59" spans="1:26" x14ac:dyDescent="0.35">
      <c r="A59" s="18">
        <f t="shared" si="18"/>
        <v>29</v>
      </c>
      <c r="B59" s="19">
        <f t="shared" si="19"/>
        <v>45490</v>
      </c>
      <c r="C59" s="18">
        <v>199</v>
      </c>
      <c r="D59" s="18" t="str">
        <f t="shared" si="20"/>
        <v>Mi</v>
      </c>
      <c r="E59" s="8">
        <f t="shared" si="21"/>
        <v>33</v>
      </c>
      <c r="F59" s="11">
        <f t="shared" si="22"/>
        <v>45521</v>
      </c>
      <c r="G59" s="8">
        <v>230</v>
      </c>
      <c r="H59" s="8" t="str">
        <f t="shared" si="23"/>
        <v>Sa</v>
      </c>
      <c r="I59" s="3">
        <f t="shared" si="24"/>
        <v>38</v>
      </c>
      <c r="J59" s="4">
        <f t="shared" si="25"/>
        <v>45552</v>
      </c>
      <c r="K59" s="3">
        <v>261</v>
      </c>
      <c r="L59" s="3" t="str">
        <f t="shared" si="26"/>
        <v>Di</v>
      </c>
      <c r="M59" s="3">
        <f t="shared" si="27"/>
        <v>42</v>
      </c>
      <c r="N59" s="4">
        <f t="shared" si="28"/>
        <v>45582</v>
      </c>
      <c r="O59" s="3">
        <v>291</v>
      </c>
      <c r="P59" s="3" t="str">
        <f t="shared" si="29"/>
        <v>Do</v>
      </c>
      <c r="Q59" s="8">
        <f t="shared" si="30"/>
        <v>46</v>
      </c>
      <c r="R59" s="11">
        <f t="shared" si="31"/>
        <v>45613</v>
      </c>
      <c r="S59" s="8">
        <v>322</v>
      </c>
      <c r="T59" s="8" t="str">
        <f t="shared" si="32"/>
        <v>So</v>
      </c>
      <c r="U59" s="3">
        <f t="shared" si="33"/>
        <v>51</v>
      </c>
      <c r="V59" s="4">
        <f t="shared" si="34"/>
        <v>45643</v>
      </c>
      <c r="W59" s="3">
        <v>352</v>
      </c>
      <c r="X59" s="3" t="str">
        <f t="shared" si="35"/>
        <v>Di</v>
      </c>
      <c r="Y59" s="3"/>
      <c r="Z59" s="3"/>
    </row>
    <row r="60" spans="1:26" x14ac:dyDescent="0.35">
      <c r="A60" s="18">
        <f t="shared" si="18"/>
        <v>29</v>
      </c>
      <c r="B60" s="19">
        <f t="shared" si="19"/>
        <v>45491</v>
      </c>
      <c r="C60" s="18">
        <v>200</v>
      </c>
      <c r="D60" s="18" t="str">
        <f t="shared" si="20"/>
        <v>Do</v>
      </c>
      <c r="E60" s="8">
        <f t="shared" si="21"/>
        <v>33</v>
      </c>
      <c r="F60" s="11">
        <f t="shared" si="22"/>
        <v>45522</v>
      </c>
      <c r="G60" s="8">
        <v>231</v>
      </c>
      <c r="H60" s="8" t="str">
        <f t="shared" si="23"/>
        <v>So</v>
      </c>
      <c r="I60" s="3">
        <f t="shared" si="24"/>
        <v>38</v>
      </c>
      <c r="J60" s="4">
        <f t="shared" si="25"/>
        <v>45553</v>
      </c>
      <c r="K60" s="3">
        <v>262</v>
      </c>
      <c r="L60" s="3" t="str">
        <f t="shared" si="26"/>
        <v>Mi</v>
      </c>
      <c r="M60" s="3">
        <f t="shared" si="27"/>
        <v>42</v>
      </c>
      <c r="N60" s="4">
        <f t="shared" si="28"/>
        <v>45583</v>
      </c>
      <c r="O60" s="3">
        <v>292</v>
      </c>
      <c r="P60" s="3" t="str">
        <f t="shared" si="29"/>
        <v>Fr</v>
      </c>
      <c r="Q60" s="3">
        <f t="shared" si="30"/>
        <v>47</v>
      </c>
      <c r="R60" s="4">
        <f t="shared" si="31"/>
        <v>45614</v>
      </c>
      <c r="S60" s="3">
        <v>323</v>
      </c>
      <c r="T60" s="3" t="str">
        <f t="shared" si="32"/>
        <v>Mo</v>
      </c>
      <c r="U60" s="3">
        <f t="shared" si="33"/>
        <v>51</v>
      </c>
      <c r="V60" s="4">
        <f t="shared" si="34"/>
        <v>45644</v>
      </c>
      <c r="W60" s="3">
        <v>353</v>
      </c>
      <c r="X60" s="3" t="str">
        <f t="shared" si="35"/>
        <v>Mi</v>
      </c>
      <c r="Y60" s="3"/>
      <c r="Z60" s="3"/>
    </row>
    <row r="61" spans="1:26" x14ac:dyDescent="0.35">
      <c r="A61" s="18">
        <f t="shared" si="18"/>
        <v>29</v>
      </c>
      <c r="B61" s="19">
        <f t="shared" si="19"/>
        <v>45492</v>
      </c>
      <c r="C61" s="18">
        <v>201</v>
      </c>
      <c r="D61" s="18" t="str">
        <f t="shared" si="20"/>
        <v>Fr</v>
      </c>
      <c r="E61" s="18">
        <f t="shared" si="21"/>
        <v>34</v>
      </c>
      <c r="F61" s="19">
        <f t="shared" si="22"/>
        <v>45523</v>
      </c>
      <c r="G61" s="18">
        <v>232</v>
      </c>
      <c r="H61" s="18" t="str">
        <f t="shared" si="23"/>
        <v>Mo</v>
      </c>
      <c r="I61" s="3">
        <f t="shared" si="24"/>
        <v>38</v>
      </c>
      <c r="J61" s="4">
        <f t="shared" si="25"/>
        <v>45554</v>
      </c>
      <c r="K61" s="3">
        <v>263</v>
      </c>
      <c r="L61" s="3" t="str">
        <f t="shared" si="26"/>
        <v>Do</v>
      </c>
      <c r="M61" s="8">
        <f t="shared" si="27"/>
        <v>42</v>
      </c>
      <c r="N61" s="11">
        <f t="shared" si="28"/>
        <v>45584</v>
      </c>
      <c r="O61" s="8">
        <v>293</v>
      </c>
      <c r="P61" s="8" t="str">
        <f t="shared" si="29"/>
        <v>Sa</v>
      </c>
      <c r="Q61" s="3">
        <f t="shared" si="30"/>
        <v>47</v>
      </c>
      <c r="R61" s="4">
        <f t="shared" si="31"/>
        <v>45615</v>
      </c>
      <c r="S61" s="3">
        <v>324</v>
      </c>
      <c r="T61" s="3" t="str">
        <f t="shared" si="32"/>
        <v>Di</v>
      </c>
      <c r="U61" s="3">
        <f t="shared" si="33"/>
        <v>51</v>
      </c>
      <c r="V61" s="4">
        <f t="shared" si="34"/>
        <v>45645</v>
      </c>
      <c r="W61" s="3">
        <v>354</v>
      </c>
      <c r="X61" s="3" t="str">
        <f t="shared" si="35"/>
        <v>Do</v>
      </c>
      <c r="Y61" s="3"/>
      <c r="Z61" s="3"/>
    </row>
    <row r="62" spans="1:26" x14ac:dyDescent="0.35">
      <c r="A62" s="8">
        <f t="shared" si="18"/>
        <v>29</v>
      </c>
      <c r="B62" s="11">
        <f t="shared" si="19"/>
        <v>45493</v>
      </c>
      <c r="C62" s="8">
        <v>202</v>
      </c>
      <c r="D62" s="8" t="str">
        <f t="shared" si="20"/>
        <v>Sa</v>
      </c>
      <c r="E62" s="18">
        <f t="shared" si="21"/>
        <v>34</v>
      </c>
      <c r="F62" s="19">
        <f t="shared" si="22"/>
        <v>45524</v>
      </c>
      <c r="G62" s="18">
        <v>233</v>
      </c>
      <c r="H62" s="18" t="str">
        <f t="shared" si="23"/>
        <v>Di</v>
      </c>
      <c r="I62" s="3">
        <f t="shared" si="24"/>
        <v>38</v>
      </c>
      <c r="J62" s="4">
        <f t="shared" si="25"/>
        <v>45555</v>
      </c>
      <c r="K62" s="3">
        <v>264</v>
      </c>
      <c r="L62" s="3" t="str">
        <f t="shared" si="26"/>
        <v>Fr</v>
      </c>
      <c r="M62" s="8">
        <f t="shared" si="27"/>
        <v>42</v>
      </c>
      <c r="N62" s="11">
        <f t="shared" si="28"/>
        <v>45585</v>
      </c>
      <c r="O62" s="8">
        <v>294</v>
      </c>
      <c r="P62" s="8" t="str">
        <f t="shared" si="29"/>
        <v>So</v>
      </c>
      <c r="Q62" s="3">
        <f t="shared" si="30"/>
        <v>47</v>
      </c>
      <c r="R62" s="4">
        <f t="shared" si="31"/>
        <v>45616</v>
      </c>
      <c r="S62" s="3">
        <v>325</v>
      </c>
      <c r="T62" s="3" t="str">
        <f t="shared" si="32"/>
        <v>Mi</v>
      </c>
      <c r="U62" s="3">
        <f t="shared" si="33"/>
        <v>51</v>
      </c>
      <c r="V62" s="4">
        <f t="shared" si="34"/>
        <v>45646</v>
      </c>
      <c r="W62" s="3">
        <v>355</v>
      </c>
      <c r="X62" s="3" t="str">
        <f t="shared" si="35"/>
        <v>Fr</v>
      </c>
      <c r="Y62" s="3"/>
      <c r="Z62" s="3"/>
    </row>
    <row r="63" spans="1:26" x14ac:dyDescent="0.35">
      <c r="A63" s="8">
        <f t="shared" si="18"/>
        <v>29</v>
      </c>
      <c r="B63" s="11">
        <f t="shared" si="19"/>
        <v>45494</v>
      </c>
      <c r="C63" s="8">
        <v>203</v>
      </c>
      <c r="D63" s="8" t="str">
        <f t="shared" si="20"/>
        <v>So</v>
      </c>
      <c r="E63" s="18">
        <f t="shared" si="21"/>
        <v>34</v>
      </c>
      <c r="F63" s="19">
        <f t="shared" si="22"/>
        <v>45525</v>
      </c>
      <c r="G63" s="18">
        <v>234</v>
      </c>
      <c r="H63" s="18" t="str">
        <f t="shared" si="23"/>
        <v>Mi</v>
      </c>
      <c r="I63" s="8">
        <f t="shared" si="24"/>
        <v>38</v>
      </c>
      <c r="J63" s="11">
        <f t="shared" si="25"/>
        <v>45556</v>
      </c>
      <c r="K63" s="8">
        <v>265</v>
      </c>
      <c r="L63" s="8" t="str">
        <f t="shared" si="26"/>
        <v>Sa</v>
      </c>
      <c r="M63" s="3">
        <f t="shared" si="27"/>
        <v>43</v>
      </c>
      <c r="N63" s="4">
        <f t="shared" si="28"/>
        <v>45586</v>
      </c>
      <c r="O63" s="3">
        <v>295</v>
      </c>
      <c r="P63" s="3" t="str">
        <f t="shared" si="29"/>
        <v>Mo</v>
      </c>
      <c r="Q63" s="3">
        <f t="shared" si="30"/>
        <v>47</v>
      </c>
      <c r="R63" s="4">
        <f t="shared" si="31"/>
        <v>45617</v>
      </c>
      <c r="S63" s="3">
        <v>326</v>
      </c>
      <c r="T63" s="3" t="str">
        <f t="shared" si="32"/>
        <v>Do</v>
      </c>
      <c r="U63" s="8">
        <f t="shared" si="33"/>
        <v>51</v>
      </c>
      <c r="V63" s="11">
        <f t="shared" si="34"/>
        <v>45647</v>
      </c>
      <c r="W63" s="8">
        <v>356</v>
      </c>
      <c r="X63" s="8" t="str">
        <f t="shared" si="35"/>
        <v>Sa</v>
      </c>
      <c r="Y63" s="3"/>
      <c r="Z63" s="3"/>
    </row>
    <row r="64" spans="1:26" x14ac:dyDescent="0.35">
      <c r="A64" s="18">
        <f t="shared" si="18"/>
        <v>30</v>
      </c>
      <c r="B64" s="19">
        <f t="shared" si="19"/>
        <v>45495</v>
      </c>
      <c r="C64" s="18">
        <v>204</v>
      </c>
      <c r="D64" s="18" t="str">
        <f t="shared" si="20"/>
        <v>Mo</v>
      </c>
      <c r="E64" s="18">
        <f t="shared" si="21"/>
        <v>34</v>
      </c>
      <c r="F64" s="19">
        <f t="shared" si="22"/>
        <v>45526</v>
      </c>
      <c r="G64" s="18">
        <v>235</v>
      </c>
      <c r="H64" s="18" t="str">
        <f t="shared" si="23"/>
        <v>Do</v>
      </c>
      <c r="I64" s="8">
        <f t="shared" si="24"/>
        <v>38</v>
      </c>
      <c r="J64" s="11">
        <f t="shared" si="25"/>
        <v>45557</v>
      </c>
      <c r="K64" s="8">
        <v>266</v>
      </c>
      <c r="L64" s="8" t="str">
        <f t="shared" si="26"/>
        <v>So</v>
      </c>
      <c r="M64" s="3">
        <f t="shared" si="27"/>
        <v>43</v>
      </c>
      <c r="N64" s="4">
        <f t="shared" si="28"/>
        <v>45587</v>
      </c>
      <c r="O64" s="3">
        <v>296</v>
      </c>
      <c r="P64" s="3" t="str">
        <f t="shared" si="29"/>
        <v>Di</v>
      </c>
      <c r="Q64" s="3">
        <f t="shared" si="30"/>
        <v>47</v>
      </c>
      <c r="R64" s="4">
        <f t="shared" si="31"/>
        <v>45618</v>
      </c>
      <c r="S64" s="3">
        <v>327</v>
      </c>
      <c r="T64" s="3" t="str">
        <f t="shared" si="32"/>
        <v>Fr</v>
      </c>
      <c r="U64" s="8">
        <f t="shared" si="33"/>
        <v>51</v>
      </c>
      <c r="V64" s="11">
        <f t="shared" si="34"/>
        <v>45648</v>
      </c>
      <c r="W64" s="8">
        <v>357</v>
      </c>
      <c r="X64" s="8" t="str">
        <f t="shared" si="35"/>
        <v>So</v>
      </c>
      <c r="Y64" s="3"/>
      <c r="Z64" s="3"/>
    </row>
    <row r="65" spans="1:26" x14ac:dyDescent="0.35">
      <c r="A65" s="18">
        <f t="shared" si="18"/>
        <v>30</v>
      </c>
      <c r="B65" s="19">
        <f t="shared" si="19"/>
        <v>45496</v>
      </c>
      <c r="C65" s="18">
        <v>205</v>
      </c>
      <c r="D65" s="18" t="str">
        <f t="shared" si="20"/>
        <v>Di</v>
      </c>
      <c r="E65" s="18">
        <f t="shared" si="21"/>
        <v>34</v>
      </c>
      <c r="F65" s="19">
        <f t="shared" si="22"/>
        <v>45527</v>
      </c>
      <c r="G65" s="18">
        <v>236</v>
      </c>
      <c r="H65" s="18" t="str">
        <f t="shared" si="23"/>
        <v>Fr</v>
      </c>
      <c r="I65" s="3">
        <f t="shared" si="24"/>
        <v>39</v>
      </c>
      <c r="J65" s="4">
        <f t="shared" si="25"/>
        <v>45558</v>
      </c>
      <c r="K65" s="3">
        <v>267</v>
      </c>
      <c r="L65" s="3" t="str">
        <f t="shared" si="26"/>
        <v>Mo</v>
      </c>
      <c r="M65" s="3">
        <f t="shared" si="27"/>
        <v>43</v>
      </c>
      <c r="N65" s="4">
        <f t="shared" si="28"/>
        <v>45588</v>
      </c>
      <c r="O65" s="3">
        <v>297</v>
      </c>
      <c r="P65" s="3" t="str">
        <f t="shared" si="29"/>
        <v>Mi</v>
      </c>
      <c r="Q65" s="8">
        <f t="shared" si="30"/>
        <v>47</v>
      </c>
      <c r="R65" s="11">
        <f t="shared" si="31"/>
        <v>45619</v>
      </c>
      <c r="S65" s="8">
        <v>328</v>
      </c>
      <c r="T65" s="8" t="str">
        <f t="shared" si="32"/>
        <v>Sa</v>
      </c>
      <c r="U65" s="3">
        <f t="shared" si="33"/>
        <v>52</v>
      </c>
      <c r="V65" s="4">
        <f t="shared" si="34"/>
        <v>45649</v>
      </c>
      <c r="W65" s="3">
        <v>358</v>
      </c>
      <c r="X65" s="3" t="str">
        <f t="shared" si="35"/>
        <v>Mo</v>
      </c>
      <c r="Y65" s="3"/>
      <c r="Z65" s="3"/>
    </row>
    <row r="66" spans="1:26" x14ac:dyDescent="0.35">
      <c r="A66" s="18">
        <f t="shared" si="18"/>
        <v>30</v>
      </c>
      <c r="B66" s="19">
        <f t="shared" si="19"/>
        <v>45497</v>
      </c>
      <c r="C66" s="18">
        <v>206</v>
      </c>
      <c r="D66" s="18" t="str">
        <f t="shared" si="20"/>
        <v>Mi</v>
      </c>
      <c r="E66" s="8">
        <f t="shared" si="21"/>
        <v>34</v>
      </c>
      <c r="F66" s="11">
        <f t="shared" si="22"/>
        <v>45528</v>
      </c>
      <c r="G66" s="8">
        <v>237</v>
      </c>
      <c r="H66" s="8" t="str">
        <f t="shared" si="23"/>
        <v>Sa</v>
      </c>
      <c r="I66" s="3">
        <f t="shared" si="24"/>
        <v>39</v>
      </c>
      <c r="J66" s="4">
        <f t="shared" si="25"/>
        <v>45559</v>
      </c>
      <c r="K66" s="3">
        <v>268</v>
      </c>
      <c r="L66" s="3" t="str">
        <f t="shared" si="26"/>
        <v>Di</v>
      </c>
      <c r="M66" s="3">
        <f t="shared" si="27"/>
        <v>43</v>
      </c>
      <c r="N66" s="4">
        <f t="shared" si="28"/>
        <v>45589</v>
      </c>
      <c r="O66" s="3">
        <v>298</v>
      </c>
      <c r="P66" s="3" t="str">
        <f t="shared" si="29"/>
        <v>Do</v>
      </c>
      <c r="Q66" s="8">
        <f t="shared" si="30"/>
        <v>47</v>
      </c>
      <c r="R66" s="11">
        <f t="shared" si="31"/>
        <v>45620</v>
      </c>
      <c r="S66" s="8">
        <v>329</v>
      </c>
      <c r="T66" s="8" t="str">
        <f t="shared" si="32"/>
        <v>So</v>
      </c>
      <c r="U66" s="3">
        <f t="shared" si="33"/>
        <v>52</v>
      </c>
      <c r="V66" s="4">
        <f t="shared" si="34"/>
        <v>45650</v>
      </c>
      <c r="W66" s="3">
        <v>359</v>
      </c>
      <c r="X66" s="3" t="str">
        <f t="shared" si="35"/>
        <v>Di</v>
      </c>
      <c r="Y66" s="3"/>
      <c r="Z66" s="3"/>
    </row>
    <row r="67" spans="1:26" x14ac:dyDescent="0.35">
      <c r="A67" s="18">
        <f t="shared" si="18"/>
        <v>30</v>
      </c>
      <c r="B67" s="19">
        <f t="shared" si="19"/>
        <v>45498</v>
      </c>
      <c r="C67" s="18">
        <v>207</v>
      </c>
      <c r="D67" s="18" t="str">
        <f t="shared" si="20"/>
        <v>Do</v>
      </c>
      <c r="E67" s="8">
        <f t="shared" si="21"/>
        <v>34</v>
      </c>
      <c r="F67" s="11">
        <f t="shared" si="22"/>
        <v>45529</v>
      </c>
      <c r="G67" s="8">
        <v>238</v>
      </c>
      <c r="H67" s="8" t="str">
        <f t="shared" si="23"/>
        <v>So</v>
      </c>
      <c r="I67" s="3">
        <f t="shared" si="24"/>
        <v>39</v>
      </c>
      <c r="J67" s="4">
        <f t="shared" si="25"/>
        <v>45560</v>
      </c>
      <c r="K67" s="3">
        <v>269</v>
      </c>
      <c r="L67" s="3" t="str">
        <f t="shared" si="26"/>
        <v>Mi</v>
      </c>
      <c r="M67" s="3">
        <f t="shared" si="27"/>
        <v>43</v>
      </c>
      <c r="N67" s="4">
        <f t="shared" si="28"/>
        <v>45590</v>
      </c>
      <c r="O67" s="3">
        <v>299</v>
      </c>
      <c r="P67" s="3" t="str">
        <f t="shared" si="29"/>
        <v>Fr</v>
      </c>
      <c r="Q67" s="3">
        <f t="shared" si="30"/>
        <v>48</v>
      </c>
      <c r="R67" s="4">
        <f t="shared" si="31"/>
        <v>45621</v>
      </c>
      <c r="S67" s="3">
        <v>330</v>
      </c>
      <c r="T67" s="3" t="str">
        <f t="shared" si="32"/>
        <v>Mo</v>
      </c>
      <c r="U67" s="16">
        <f t="shared" si="33"/>
        <v>52</v>
      </c>
      <c r="V67" s="17">
        <f t="shared" si="34"/>
        <v>45651</v>
      </c>
      <c r="W67" s="16">
        <v>360</v>
      </c>
      <c r="X67" s="16" t="str">
        <f t="shared" si="35"/>
        <v>Mi</v>
      </c>
      <c r="Y67" s="3"/>
      <c r="Z67" s="3"/>
    </row>
    <row r="68" spans="1:26" x14ac:dyDescent="0.35">
      <c r="A68" s="18">
        <f t="shared" si="18"/>
        <v>30</v>
      </c>
      <c r="B68" s="19">
        <f t="shared" si="19"/>
        <v>45499</v>
      </c>
      <c r="C68" s="18">
        <v>208</v>
      </c>
      <c r="D68" s="18" t="str">
        <f t="shared" si="20"/>
        <v>Fr</v>
      </c>
      <c r="E68" s="18">
        <f t="shared" si="21"/>
        <v>35</v>
      </c>
      <c r="F68" s="19">
        <f t="shared" si="22"/>
        <v>45530</v>
      </c>
      <c r="G68" s="18">
        <v>239</v>
      </c>
      <c r="H68" s="18" t="str">
        <f t="shared" si="23"/>
        <v>Mo</v>
      </c>
      <c r="I68" s="3">
        <f t="shared" si="24"/>
        <v>39</v>
      </c>
      <c r="J68" s="4">
        <f t="shared" si="25"/>
        <v>45561</v>
      </c>
      <c r="K68" s="3">
        <v>270</v>
      </c>
      <c r="L68" s="3" t="str">
        <f t="shared" si="26"/>
        <v>Do</v>
      </c>
      <c r="M68" s="16">
        <f t="shared" si="27"/>
        <v>43</v>
      </c>
      <c r="N68" s="17">
        <f t="shared" si="28"/>
        <v>45591</v>
      </c>
      <c r="O68" s="16">
        <v>300</v>
      </c>
      <c r="P68" s="16" t="str">
        <f t="shared" si="29"/>
        <v>Sa</v>
      </c>
      <c r="Q68" s="3">
        <f t="shared" si="30"/>
        <v>48</v>
      </c>
      <c r="R68" s="4">
        <f t="shared" si="31"/>
        <v>45622</v>
      </c>
      <c r="S68" s="3">
        <v>331</v>
      </c>
      <c r="T68" s="3" t="str">
        <f t="shared" si="32"/>
        <v>Di</v>
      </c>
      <c r="U68" s="16">
        <f t="shared" si="33"/>
        <v>52</v>
      </c>
      <c r="V68" s="17">
        <f t="shared" si="34"/>
        <v>45652</v>
      </c>
      <c r="W68" s="16">
        <v>361</v>
      </c>
      <c r="X68" s="16" t="str">
        <f t="shared" si="35"/>
        <v>Do</v>
      </c>
      <c r="Y68" s="3"/>
      <c r="Z68" s="3"/>
    </row>
    <row r="69" spans="1:26" x14ac:dyDescent="0.35">
      <c r="A69" s="8">
        <f t="shared" si="18"/>
        <v>30</v>
      </c>
      <c r="B69" s="11">
        <f t="shared" si="19"/>
        <v>45500</v>
      </c>
      <c r="C69" s="8">
        <v>209</v>
      </c>
      <c r="D69" s="8" t="str">
        <f t="shared" si="20"/>
        <v>Sa</v>
      </c>
      <c r="E69" s="18">
        <f t="shared" si="21"/>
        <v>35</v>
      </c>
      <c r="F69" s="19">
        <f t="shared" si="22"/>
        <v>45531</v>
      </c>
      <c r="G69" s="18">
        <v>240</v>
      </c>
      <c r="H69" s="18" t="str">
        <f t="shared" si="23"/>
        <v>Di</v>
      </c>
      <c r="I69" s="3">
        <f t="shared" si="24"/>
        <v>39</v>
      </c>
      <c r="J69" s="4">
        <f t="shared" si="25"/>
        <v>45562</v>
      </c>
      <c r="K69" s="3">
        <v>271</v>
      </c>
      <c r="L69" s="3" t="str">
        <f t="shared" si="26"/>
        <v>Fr</v>
      </c>
      <c r="M69" s="8">
        <f t="shared" si="27"/>
        <v>43</v>
      </c>
      <c r="N69" s="11">
        <f t="shared" si="28"/>
        <v>45592</v>
      </c>
      <c r="O69" s="8">
        <v>301</v>
      </c>
      <c r="P69" s="8" t="str">
        <f t="shared" si="29"/>
        <v>So</v>
      </c>
      <c r="Q69" s="3">
        <f t="shared" si="30"/>
        <v>48</v>
      </c>
      <c r="R69" s="4">
        <f t="shared" si="31"/>
        <v>45623</v>
      </c>
      <c r="S69" s="3">
        <v>332</v>
      </c>
      <c r="T69" s="3" t="str">
        <f t="shared" si="32"/>
        <v>Mi</v>
      </c>
      <c r="U69" s="18">
        <f t="shared" si="33"/>
        <v>52</v>
      </c>
      <c r="V69" s="19">
        <f t="shared" si="34"/>
        <v>45653</v>
      </c>
      <c r="W69" s="18">
        <v>362</v>
      </c>
      <c r="X69" s="18" t="str">
        <f t="shared" si="35"/>
        <v>Fr</v>
      </c>
      <c r="Y69" s="3"/>
      <c r="Z69" s="3"/>
    </row>
    <row r="70" spans="1:26" x14ac:dyDescent="0.35">
      <c r="A70" s="8">
        <f t="shared" si="18"/>
        <v>30</v>
      </c>
      <c r="B70" s="11">
        <f t="shared" si="19"/>
        <v>45501</v>
      </c>
      <c r="C70" s="8">
        <v>210</v>
      </c>
      <c r="D70" s="8" t="str">
        <f t="shared" si="20"/>
        <v>So</v>
      </c>
      <c r="E70" s="18">
        <f t="shared" si="21"/>
        <v>35</v>
      </c>
      <c r="F70" s="19">
        <f t="shared" si="22"/>
        <v>45532</v>
      </c>
      <c r="G70" s="18">
        <v>241</v>
      </c>
      <c r="H70" s="18" t="str">
        <f t="shared" si="23"/>
        <v>Mi</v>
      </c>
      <c r="I70" s="8">
        <f t="shared" si="24"/>
        <v>39</v>
      </c>
      <c r="J70" s="11">
        <f t="shared" si="25"/>
        <v>45563</v>
      </c>
      <c r="K70" s="8">
        <v>272</v>
      </c>
      <c r="L70" s="8" t="str">
        <f t="shared" si="26"/>
        <v>Sa</v>
      </c>
      <c r="M70" s="3">
        <f t="shared" si="27"/>
        <v>44</v>
      </c>
      <c r="N70" s="4">
        <f t="shared" si="28"/>
        <v>45593</v>
      </c>
      <c r="O70" s="3">
        <v>302</v>
      </c>
      <c r="P70" s="3" t="str">
        <f t="shared" si="29"/>
        <v>Mo</v>
      </c>
      <c r="Q70" s="3">
        <f t="shared" si="30"/>
        <v>48</v>
      </c>
      <c r="R70" s="4">
        <f t="shared" si="31"/>
        <v>45624</v>
      </c>
      <c r="S70" s="3">
        <v>333</v>
      </c>
      <c r="T70" s="3" t="str">
        <f t="shared" si="32"/>
        <v>Do</v>
      </c>
      <c r="U70" s="8">
        <f t="shared" si="33"/>
        <v>52</v>
      </c>
      <c r="V70" s="11">
        <f t="shared" si="34"/>
        <v>45654</v>
      </c>
      <c r="W70" s="8">
        <v>363</v>
      </c>
      <c r="X70" s="8" t="str">
        <f t="shared" si="35"/>
        <v>Sa</v>
      </c>
      <c r="Y70" s="3"/>
      <c r="Z70" s="3"/>
    </row>
    <row r="71" spans="1:26" x14ac:dyDescent="0.35">
      <c r="A71" s="18">
        <f t="shared" si="18"/>
        <v>31</v>
      </c>
      <c r="B71" s="19">
        <f t="shared" si="19"/>
        <v>45502</v>
      </c>
      <c r="C71" s="18">
        <v>211</v>
      </c>
      <c r="D71" s="18" t="str">
        <f t="shared" si="20"/>
        <v>Mo</v>
      </c>
      <c r="E71" s="18">
        <f t="shared" si="21"/>
        <v>35</v>
      </c>
      <c r="F71" s="19">
        <f t="shared" si="22"/>
        <v>45533</v>
      </c>
      <c r="G71" s="18">
        <v>242</v>
      </c>
      <c r="H71" s="18" t="str">
        <f t="shared" si="23"/>
        <v>Do</v>
      </c>
      <c r="I71" s="8">
        <f t="shared" si="24"/>
        <v>39</v>
      </c>
      <c r="J71" s="11">
        <f t="shared" si="25"/>
        <v>45564</v>
      </c>
      <c r="K71" s="8">
        <v>273</v>
      </c>
      <c r="L71" s="8" t="str">
        <f t="shared" si="26"/>
        <v>So</v>
      </c>
      <c r="M71" s="3">
        <f t="shared" si="27"/>
        <v>44</v>
      </c>
      <c r="N71" s="4">
        <f t="shared" si="28"/>
        <v>45594</v>
      </c>
      <c r="O71" s="3">
        <v>303</v>
      </c>
      <c r="P71" s="3" t="str">
        <f t="shared" si="29"/>
        <v>Di</v>
      </c>
      <c r="Q71" s="3">
        <f t="shared" si="30"/>
        <v>48</v>
      </c>
      <c r="R71" s="4">
        <f t="shared" si="31"/>
        <v>45625</v>
      </c>
      <c r="S71" s="3">
        <v>334</v>
      </c>
      <c r="T71" s="3" t="str">
        <f t="shared" si="32"/>
        <v>Fr</v>
      </c>
      <c r="U71" s="8">
        <f t="shared" si="33"/>
        <v>52</v>
      </c>
      <c r="V71" s="11">
        <f t="shared" si="34"/>
        <v>45655</v>
      </c>
      <c r="W71" s="8">
        <v>364</v>
      </c>
      <c r="X71" s="8" t="str">
        <f t="shared" si="35"/>
        <v>So</v>
      </c>
      <c r="Y71" s="3"/>
      <c r="Z71" s="3"/>
    </row>
    <row r="72" spans="1:26" x14ac:dyDescent="0.35">
      <c r="A72" s="18">
        <f t="shared" si="18"/>
        <v>31</v>
      </c>
      <c r="B72" s="19">
        <f t="shared" si="19"/>
        <v>45503</v>
      </c>
      <c r="C72" s="18">
        <v>212</v>
      </c>
      <c r="D72" s="18" t="str">
        <f t="shared" si="20"/>
        <v>Di</v>
      </c>
      <c r="E72" s="18">
        <f t="shared" si="21"/>
        <v>35</v>
      </c>
      <c r="F72" s="19">
        <f t="shared" si="22"/>
        <v>45534</v>
      </c>
      <c r="G72" s="18">
        <v>243</v>
      </c>
      <c r="H72" s="18" t="str">
        <f t="shared" si="23"/>
        <v>Fr</v>
      </c>
      <c r="I72" s="3">
        <f t="shared" si="24"/>
        <v>40</v>
      </c>
      <c r="J72" s="4">
        <f t="shared" si="25"/>
        <v>45565</v>
      </c>
      <c r="K72" s="3">
        <v>274</v>
      </c>
      <c r="L72" s="3" t="str">
        <f t="shared" si="26"/>
        <v>Mo</v>
      </c>
      <c r="M72" s="3">
        <f t="shared" si="27"/>
        <v>44</v>
      </c>
      <c r="N72" s="4">
        <f t="shared" si="28"/>
        <v>45595</v>
      </c>
      <c r="O72" s="3">
        <v>304</v>
      </c>
      <c r="P72" s="3" t="str">
        <f t="shared" si="29"/>
        <v>Mi</v>
      </c>
      <c r="Q72" s="8">
        <f t="shared" si="30"/>
        <v>48</v>
      </c>
      <c r="R72" s="11">
        <f t="shared" si="31"/>
        <v>45626</v>
      </c>
      <c r="S72" s="8">
        <v>335</v>
      </c>
      <c r="T72" s="8" t="str">
        <f t="shared" si="32"/>
        <v>Sa</v>
      </c>
      <c r="U72" s="18">
        <f t="shared" si="33"/>
        <v>1</v>
      </c>
      <c r="V72" s="19">
        <f t="shared" si="34"/>
        <v>45656</v>
      </c>
      <c r="W72" s="18">
        <v>365</v>
      </c>
      <c r="X72" s="18" t="str">
        <f t="shared" si="35"/>
        <v>Mo</v>
      </c>
      <c r="Y72" s="3"/>
      <c r="Z72" s="3"/>
    </row>
    <row r="73" spans="1:26" x14ac:dyDescent="0.35">
      <c r="A73" s="18">
        <f t="shared" si="18"/>
        <v>31</v>
      </c>
      <c r="B73" s="19">
        <f t="shared" si="19"/>
        <v>45504</v>
      </c>
      <c r="C73" s="18">
        <v>213</v>
      </c>
      <c r="D73" s="18" t="str">
        <f t="shared" si="20"/>
        <v>Mi</v>
      </c>
      <c r="E73" s="8">
        <f t="shared" si="21"/>
        <v>35</v>
      </c>
      <c r="F73" s="11">
        <f t="shared" si="22"/>
        <v>45535</v>
      </c>
      <c r="G73" s="8">
        <v>244</v>
      </c>
      <c r="H73" s="8" t="str">
        <f t="shared" si="23"/>
        <v>Sa</v>
      </c>
      <c r="I73" s="3"/>
      <c r="K73" s="3"/>
      <c r="L73" s="3"/>
      <c r="M73" s="3">
        <f t="shared" si="27"/>
        <v>44</v>
      </c>
      <c r="N73" s="4">
        <f t="shared" si="28"/>
        <v>45596</v>
      </c>
      <c r="O73" s="3">
        <v>305</v>
      </c>
      <c r="P73" s="3" t="str">
        <f t="shared" si="29"/>
        <v>Do</v>
      </c>
      <c r="Q73" s="3"/>
      <c r="S73" s="3"/>
      <c r="T73" s="3"/>
      <c r="U73" s="18">
        <f t="shared" si="33"/>
        <v>1</v>
      </c>
      <c r="V73" s="19">
        <f t="shared" si="34"/>
        <v>45657</v>
      </c>
      <c r="W73" s="18">
        <v>366</v>
      </c>
      <c r="X73" s="18" t="str">
        <f t="shared" si="35"/>
        <v>Di</v>
      </c>
      <c r="Y73" s="3"/>
      <c r="Z73" s="3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72"/>
  <sheetViews>
    <sheetView zoomScaleNormal="100" workbookViewId="0">
      <selection activeCell="A3" sqref="A3:D3"/>
    </sheetView>
  </sheetViews>
  <sheetFormatPr baseColWidth="10" defaultColWidth="11.36328125" defaultRowHeight="14.5" x14ac:dyDescent="0.35"/>
  <cols>
    <col min="1" max="1" width="3.36328125" style="5" customWidth="1"/>
    <col min="2" max="2" width="11.36328125" style="5"/>
    <col min="3" max="3" width="5.1796875" style="5" customWidth="1"/>
    <col min="4" max="4" width="3.26953125" style="5" customWidth="1"/>
    <col min="5" max="5" width="4" style="5" bestFit="1" customWidth="1"/>
    <col min="6" max="6" width="11.36328125" style="5"/>
    <col min="7" max="7" width="4.7265625" style="5" bestFit="1" customWidth="1"/>
    <col min="8" max="8" width="3.81640625" style="5" bestFit="1" customWidth="1"/>
    <col min="9" max="9" width="4" style="5" bestFit="1" customWidth="1"/>
    <col min="10" max="10" width="11.36328125" style="5"/>
    <col min="11" max="11" width="4.36328125" style="5" customWidth="1"/>
    <col min="12" max="12" width="3.81640625" style="5" bestFit="1" customWidth="1"/>
    <col min="13" max="13" width="4" style="5" bestFit="1" customWidth="1"/>
    <col min="14" max="14" width="11.36328125" style="5"/>
    <col min="15" max="15" width="4.7265625" style="5" bestFit="1" customWidth="1"/>
    <col min="16" max="16" width="3.81640625" style="5" bestFit="1" customWidth="1"/>
    <col min="17" max="17" width="4" style="5" bestFit="1" customWidth="1"/>
    <col min="18" max="18" width="11.54296875" style="5" customWidth="1"/>
    <col min="19" max="19" width="5.36328125" style="5" customWidth="1"/>
    <col min="20" max="20" width="3.81640625" style="5" bestFit="1" customWidth="1"/>
    <col min="21" max="21" width="4" style="5" bestFit="1" customWidth="1"/>
    <col min="22" max="22" width="11.36328125" style="5"/>
    <col min="23" max="23" width="4.54296875" style="5" customWidth="1"/>
    <col min="24" max="24" width="3.81640625" style="5" bestFit="1" customWidth="1"/>
    <col min="25" max="16384" width="11.36328125" style="5"/>
  </cols>
  <sheetData>
    <row r="1" spans="1:26" x14ac:dyDescent="0.35">
      <c r="A1" s="3"/>
      <c r="B1" s="4">
        <v>45658</v>
      </c>
      <c r="C1" s="3"/>
      <c r="E1" s="3"/>
      <c r="I1" s="3"/>
      <c r="M1" s="3"/>
      <c r="Q1" s="3"/>
      <c r="U1" s="3"/>
      <c r="Y1" s="3"/>
      <c r="Z1" s="3"/>
    </row>
    <row r="2" spans="1:26" x14ac:dyDescent="0.35">
      <c r="A2" s="3" t="s">
        <v>7</v>
      </c>
      <c r="B2" s="3" t="s">
        <v>0</v>
      </c>
      <c r="C2" s="3" t="s">
        <v>1</v>
      </c>
      <c r="D2" s="3" t="s">
        <v>2</v>
      </c>
      <c r="E2" s="3" t="s">
        <v>7</v>
      </c>
      <c r="G2" s="3" t="s">
        <v>1</v>
      </c>
      <c r="H2" s="3" t="s">
        <v>2</v>
      </c>
      <c r="I2" s="3" t="s">
        <v>7</v>
      </c>
      <c r="K2" s="3" t="s">
        <v>1</v>
      </c>
      <c r="L2" s="3" t="s">
        <v>2</v>
      </c>
      <c r="M2" s="3" t="s">
        <v>7</v>
      </c>
      <c r="O2" s="3" t="s">
        <v>1</v>
      </c>
      <c r="P2" s="3" t="s">
        <v>2</v>
      </c>
      <c r="Q2" s="3" t="s">
        <v>7</v>
      </c>
      <c r="S2" s="3" t="s">
        <v>1</v>
      </c>
      <c r="T2" s="3" t="s">
        <v>2</v>
      </c>
      <c r="U2" s="3" t="s">
        <v>7</v>
      </c>
      <c r="W2" s="3" t="s">
        <v>1</v>
      </c>
      <c r="X2" s="3" t="s">
        <v>2</v>
      </c>
      <c r="Y2" s="3"/>
      <c r="Z2" s="3"/>
    </row>
    <row r="3" spans="1:26" x14ac:dyDescent="0.35">
      <c r="A3" s="16">
        <f>WEEKNUM(B3,21)</f>
        <v>1</v>
      </c>
      <c r="B3" s="17">
        <f>$B$1+C3-1</f>
        <v>45658</v>
      </c>
      <c r="C3" s="16">
        <v>1</v>
      </c>
      <c r="D3" s="16" t="str">
        <f>TEXT(B3,"TTT")</f>
        <v>Mi</v>
      </c>
      <c r="E3" s="8">
        <f>WEEKNUM(F3,21)</f>
        <v>5</v>
      </c>
      <c r="F3" s="11">
        <f>$B$1+G3-1</f>
        <v>45689</v>
      </c>
      <c r="G3" s="8">
        <v>32</v>
      </c>
      <c r="H3" s="8" t="str">
        <f>TEXT(F3,"TTT")</f>
        <v>Sa</v>
      </c>
      <c r="I3" s="8">
        <f>WEEKNUM(J3,21)</f>
        <v>9</v>
      </c>
      <c r="J3" s="11">
        <f>$B$1+K3-1</f>
        <v>45717</v>
      </c>
      <c r="K3" s="8">
        <v>60</v>
      </c>
      <c r="L3" s="8" t="str">
        <f>TEXT(J3,"TTT")</f>
        <v>Sa</v>
      </c>
      <c r="M3" s="3">
        <f>WEEKNUM(N3,21)</f>
        <v>14</v>
      </c>
      <c r="N3" s="4">
        <f>$B$1+O3-1</f>
        <v>45748</v>
      </c>
      <c r="O3" s="3">
        <v>91</v>
      </c>
      <c r="P3" s="3" t="str">
        <f>TEXT(N3,"TTT")</f>
        <v>Di</v>
      </c>
      <c r="Q3" s="16">
        <f>WEEKNUM(R3,21)</f>
        <v>18</v>
      </c>
      <c r="R3" s="17">
        <f>$B$1+S3-1</f>
        <v>45778</v>
      </c>
      <c r="S3" s="16">
        <v>121</v>
      </c>
      <c r="T3" s="16" t="str">
        <f>TEXT(R3,"TTT")</f>
        <v>Do</v>
      </c>
      <c r="U3" s="16">
        <f>WEEKNUM(V3,21)</f>
        <v>22</v>
      </c>
      <c r="V3" s="17">
        <f>$B$1+W3-1</f>
        <v>45809</v>
      </c>
      <c r="W3" s="16">
        <v>152</v>
      </c>
      <c r="X3" s="16" t="str">
        <f>TEXT(V3,"TTT")</f>
        <v>So</v>
      </c>
      <c r="Y3" s="3"/>
      <c r="Z3" s="3"/>
    </row>
    <row r="4" spans="1:26" x14ac:dyDescent="0.35">
      <c r="A4" s="3">
        <f t="shared" ref="A4:A33" si="0">WEEKNUM(B4,21)</f>
        <v>1</v>
      </c>
      <c r="B4" s="4">
        <f t="shared" ref="B4:B33" si="1">$B$1+C4-1</f>
        <v>45659</v>
      </c>
      <c r="C4" s="3">
        <v>2</v>
      </c>
      <c r="D4" s="3" t="str">
        <f t="shared" ref="D4:D33" si="2">TEXT(B4,"TTT")</f>
        <v>Do</v>
      </c>
      <c r="E4" s="8">
        <f t="shared" ref="E4:E30" si="3">WEEKNUM(F4,21)</f>
        <v>5</v>
      </c>
      <c r="F4" s="11">
        <f t="shared" ref="F4:F30" si="4">$B$1+G4-1</f>
        <v>45690</v>
      </c>
      <c r="G4" s="8">
        <v>33</v>
      </c>
      <c r="H4" s="8" t="str">
        <f t="shared" ref="H4:H30" si="5">TEXT(F4,"TTT")</f>
        <v>So</v>
      </c>
      <c r="I4" s="8">
        <f t="shared" ref="I4:I33" si="6">WEEKNUM(J4,21)</f>
        <v>9</v>
      </c>
      <c r="J4" s="11">
        <f t="shared" ref="J4:J33" si="7">$B$1+K4-1</f>
        <v>45718</v>
      </c>
      <c r="K4" s="8">
        <v>61</v>
      </c>
      <c r="L4" s="8" t="str">
        <f t="shared" ref="L4:L33" si="8">TEXT(J4,"TTT")</f>
        <v>So</v>
      </c>
      <c r="M4" s="3">
        <f t="shared" ref="M4:M32" si="9">WEEKNUM(N4,21)</f>
        <v>14</v>
      </c>
      <c r="N4" s="4">
        <f t="shared" ref="N4:N32" si="10">$B$1+O4-1</f>
        <v>45749</v>
      </c>
      <c r="O4" s="3">
        <v>92</v>
      </c>
      <c r="P4" s="3" t="str">
        <f t="shared" ref="P4:P32" si="11">TEXT(N4,"TTT")</f>
        <v>Mi</v>
      </c>
      <c r="Q4" s="3">
        <f t="shared" ref="Q4:Q33" si="12">WEEKNUM(R4,21)</f>
        <v>18</v>
      </c>
      <c r="R4" s="4">
        <f t="shared" ref="R4:R33" si="13">$B$1+S4-1</f>
        <v>45779</v>
      </c>
      <c r="S4" s="3">
        <v>122</v>
      </c>
      <c r="T4" s="3" t="str">
        <f t="shared" ref="T4:T33" si="14">TEXT(R4,"TTT")</f>
        <v>Fr</v>
      </c>
      <c r="U4" s="16">
        <f t="shared" ref="U4:U32" si="15">WEEKNUM(V4,21)</f>
        <v>23</v>
      </c>
      <c r="V4" s="17">
        <f t="shared" ref="V4:V32" si="16">$B$1+W4-1</f>
        <v>45810</v>
      </c>
      <c r="W4" s="16">
        <v>153</v>
      </c>
      <c r="X4" s="16" t="str">
        <f t="shared" ref="X4:X32" si="17">TEXT(V4,"TTT")</f>
        <v>Mo</v>
      </c>
      <c r="Y4" s="3"/>
      <c r="Z4" s="3"/>
    </row>
    <row r="5" spans="1:26" x14ac:dyDescent="0.35">
      <c r="A5" s="3">
        <f t="shared" si="0"/>
        <v>1</v>
      </c>
      <c r="B5" s="4">
        <f t="shared" si="1"/>
        <v>45660</v>
      </c>
      <c r="C5" s="3">
        <v>3</v>
      </c>
      <c r="D5" s="3" t="str">
        <f t="shared" si="2"/>
        <v>Fr</v>
      </c>
      <c r="E5" s="3">
        <f t="shared" si="3"/>
        <v>6</v>
      </c>
      <c r="F5" s="4">
        <f t="shared" si="4"/>
        <v>45691</v>
      </c>
      <c r="G5" s="3">
        <v>34</v>
      </c>
      <c r="H5" s="3" t="str">
        <f t="shared" si="5"/>
        <v>Mo</v>
      </c>
      <c r="I5" s="3">
        <f t="shared" si="6"/>
        <v>10</v>
      </c>
      <c r="J5" s="4">
        <f t="shared" si="7"/>
        <v>45719</v>
      </c>
      <c r="K5" s="3">
        <v>62</v>
      </c>
      <c r="L5" s="3" t="str">
        <f t="shared" si="8"/>
        <v>Mo</v>
      </c>
      <c r="M5" s="3">
        <f t="shared" si="9"/>
        <v>14</v>
      </c>
      <c r="N5" s="4">
        <f t="shared" si="10"/>
        <v>45750</v>
      </c>
      <c r="O5" s="3">
        <v>93</v>
      </c>
      <c r="P5" s="3" t="str">
        <f t="shared" si="11"/>
        <v>Do</v>
      </c>
      <c r="Q5" s="8">
        <f t="shared" si="12"/>
        <v>18</v>
      </c>
      <c r="R5" s="11">
        <f t="shared" si="13"/>
        <v>45780</v>
      </c>
      <c r="S5" s="8">
        <v>123</v>
      </c>
      <c r="T5" s="8" t="str">
        <f t="shared" si="14"/>
        <v>Sa</v>
      </c>
      <c r="U5" s="3">
        <f t="shared" si="15"/>
        <v>23</v>
      </c>
      <c r="V5" s="4">
        <f t="shared" si="16"/>
        <v>45811</v>
      </c>
      <c r="W5" s="3">
        <v>154</v>
      </c>
      <c r="X5" s="3" t="str">
        <f t="shared" si="17"/>
        <v>Di</v>
      </c>
      <c r="Y5" s="3"/>
      <c r="Z5" s="3"/>
    </row>
    <row r="6" spans="1:26" x14ac:dyDescent="0.35">
      <c r="A6" s="8">
        <f t="shared" si="0"/>
        <v>1</v>
      </c>
      <c r="B6" s="11">
        <f t="shared" si="1"/>
        <v>45661</v>
      </c>
      <c r="C6" s="8">
        <v>4</v>
      </c>
      <c r="D6" s="8" t="str">
        <f t="shared" si="2"/>
        <v>Sa</v>
      </c>
      <c r="E6" s="3">
        <f t="shared" si="3"/>
        <v>6</v>
      </c>
      <c r="F6" s="4">
        <f t="shared" si="4"/>
        <v>45692</v>
      </c>
      <c r="G6" s="3">
        <v>35</v>
      </c>
      <c r="H6" s="3" t="str">
        <f t="shared" si="5"/>
        <v>Di</v>
      </c>
      <c r="I6" s="3">
        <f t="shared" si="6"/>
        <v>10</v>
      </c>
      <c r="J6" s="4">
        <f t="shared" si="7"/>
        <v>45720</v>
      </c>
      <c r="K6" s="3">
        <v>63</v>
      </c>
      <c r="L6" s="3" t="str">
        <f t="shared" si="8"/>
        <v>Di</v>
      </c>
      <c r="M6" s="3">
        <f t="shared" si="9"/>
        <v>14</v>
      </c>
      <c r="N6" s="4">
        <f t="shared" si="10"/>
        <v>45751</v>
      </c>
      <c r="O6" s="3">
        <v>94</v>
      </c>
      <c r="P6" s="3" t="str">
        <f t="shared" si="11"/>
        <v>Fr</v>
      </c>
      <c r="Q6" s="8">
        <f t="shared" si="12"/>
        <v>18</v>
      </c>
      <c r="R6" s="11">
        <f t="shared" si="13"/>
        <v>45781</v>
      </c>
      <c r="S6" s="8">
        <v>124</v>
      </c>
      <c r="T6" s="8" t="str">
        <f t="shared" si="14"/>
        <v>So</v>
      </c>
      <c r="U6" s="3">
        <f t="shared" si="15"/>
        <v>23</v>
      </c>
      <c r="V6" s="4">
        <f t="shared" si="16"/>
        <v>45812</v>
      </c>
      <c r="W6" s="3">
        <v>155</v>
      </c>
      <c r="X6" s="3" t="str">
        <f t="shared" si="17"/>
        <v>Mi</v>
      </c>
      <c r="Y6" s="3"/>
      <c r="Z6" s="3"/>
    </row>
    <row r="7" spans="1:26" x14ac:dyDescent="0.35">
      <c r="A7" s="8">
        <f t="shared" si="0"/>
        <v>1</v>
      </c>
      <c r="B7" s="11">
        <f t="shared" si="1"/>
        <v>45662</v>
      </c>
      <c r="C7" s="8">
        <v>5</v>
      </c>
      <c r="D7" s="8" t="str">
        <f t="shared" si="2"/>
        <v>So</v>
      </c>
      <c r="E7" s="3">
        <f t="shared" si="3"/>
        <v>6</v>
      </c>
      <c r="F7" s="4">
        <f t="shared" si="4"/>
        <v>45693</v>
      </c>
      <c r="G7" s="3">
        <v>36</v>
      </c>
      <c r="H7" s="3" t="str">
        <f t="shared" si="5"/>
        <v>Mi</v>
      </c>
      <c r="I7" s="3">
        <f t="shared" si="6"/>
        <v>10</v>
      </c>
      <c r="J7" s="4">
        <f t="shared" si="7"/>
        <v>45721</v>
      </c>
      <c r="K7" s="3">
        <v>64</v>
      </c>
      <c r="L7" s="3" t="str">
        <f t="shared" si="8"/>
        <v>Mi</v>
      </c>
      <c r="M7" s="8">
        <f t="shared" si="9"/>
        <v>14</v>
      </c>
      <c r="N7" s="11">
        <f t="shared" si="10"/>
        <v>45752</v>
      </c>
      <c r="O7" s="8">
        <v>95</v>
      </c>
      <c r="P7" s="8" t="str">
        <f t="shared" si="11"/>
        <v>Sa</v>
      </c>
      <c r="Q7" s="3">
        <f t="shared" si="12"/>
        <v>19</v>
      </c>
      <c r="R7" s="4">
        <f t="shared" si="13"/>
        <v>45782</v>
      </c>
      <c r="S7" s="3">
        <v>125</v>
      </c>
      <c r="T7" s="3" t="str">
        <f t="shared" si="14"/>
        <v>Mo</v>
      </c>
      <c r="U7" s="3">
        <f t="shared" si="15"/>
        <v>23</v>
      </c>
      <c r="V7" s="4">
        <f t="shared" si="16"/>
        <v>45813</v>
      </c>
      <c r="W7" s="3">
        <v>156</v>
      </c>
      <c r="X7" s="3" t="str">
        <f t="shared" si="17"/>
        <v>Do</v>
      </c>
      <c r="Y7" s="3"/>
      <c r="Z7" s="3"/>
    </row>
    <row r="8" spans="1:26" x14ac:dyDescent="0.35">
      <c r="A8" s="16">
        <f t="shared" si="0"/>
        <v>2</v>
      </c>
      <c r="B8" s="17">
        <f t="shared" si="1"/>
        <v>45663</v>
      </c>
      <c r="C8" s="16">
        <v>6</v>
      </c>
      <c r="D8" s="16" t="str">
        <f t="shared" si="2"/>
        <v>Mo</v>
      </c>
      <c r="E8" s="3">
        <f t="shared" si="3"/>
        <v>6</v>
      </c>
      <c r="F8" s="4">
        <f t="shared" si="4"/>
        <v>45694</v>
      </c>
      <c r="G8" s="3">
        <v>37</v>
      </c>
      <c r="H8" s="3" t="str">
        <f t="shared" si="5"/>
        <v>Do</v>
      </c>
      <c r="I8" s="3">
        <f t="shared" si="6"/>
        <v>10</v>
      </c>
      <c r="J8" s="4">
        <f t="shared" si="7"/>
        <v>45722</v>
      </c>
      <c r="K8" s="3">
        <v>65</v>
      </c>
      <c r="L8" s="3" t="str">
        <f t="shared" si="8"/>
        <v>Do</v>
      </c>
      <c r="M8" s="8">
        <f t="shared" si="9"/>
        <v>14</v>
      </c>
      <c r="N8" s="11">
        <f t="shared" si="10"/>
        <v>45753</v>
      </c>
      <c r="O8" s="8">
        <v>96</v>
      </c>
      <c r="P8" s="8" t="str">
        <f t="shared" si="11"/>
        <v>So</v>
      </c>
      <c r="Q8" s="3">
        <f t="shared" si="12"/>
        <v>19</v>
      </c>
      <c r="R8" s="4">
        <f t="shared" si="13"/>
        <v>45783</v>
      </c>
      <c r="S8" s="3">
        <v>126</v>
      </c>
      <c r="T8" s="3" t="str">
        <f t="shared" si="14"/>
        <v>Di</v>
      </c>
      <c r="U8" s="3">
        <f t="shared" si="15"/>
        <v>23</v>
      </c>
      <c r="V8" s="4">
        <f t="shared" si="16"/>
        <v>45814</v>
      </c>
      <c r="W8" s="3">
        <v>157</v>
      </c>
      <c r="X8" s="3" t="str">
        <f t="shared" si="17"/>
        <v>Fr</v>
      </c>
      <c r="Y8" s="3"/>
      <c r="Z8" s="3"/>
    </row>
    <row r="9" spans="1:26" x14ac:dyDescent="0.35">
      <c r="A9" s="3">
        <f t="shared" si="0"/>
        <v>2</v>
      </c>
      <c r="B9" s="4">
        <f t="shared" si="1"/>
        <v>45664</v>
      </c>
      <c r="C9" s="3">
        <v>7</v>
      </c>
      <c r="D9" s="3" t="str">
        <f t="shared" si="2"/>
        <v>Di</v>
      </c>
      <c r="E9" s="3">
        <f t="shared" si="3"/>
        <v>6</v>
      </c>
      <c r="F9" s="4">
        <f t="shared" si="4"/>
        <v>45695</v>
      </c>
      <c r="G9" s="3">
        <v>38</v>
      </c>
      <c r="H9" s="3" t="str">
        <f t="shared" si="5"/>
        <v>Fr</v>
      </c>
      <c r="I9" s="3">
        <f t="shared" si="6"/>
        <v>10</v>
      </c>
      <c r="J9" s="4">
        <f t="shared" si="7"/>
        <v>45723</v>
      </c>
      <c r="K9" s="3">
        <v>66</v>
      </c>
      <c r="L9" s="3" t="str">
        <f t="shared" si="8"/>
        <v>Fr</v>
      </c>
      <c r="M9" s="3">
        <f t="shared" si="9"/>
        <v>15</v>
      </c>
      <c r="N9" s="4">
        <f t="shared" si="10"/>
        <v>45754</v>
      </c>
      <c r="O9" s="3">
        <v>97</v>
      </c>
      <c r="P9" s="3" t="str">
        <f t="shared" si="11"/>
        <v>Mo</v>
      </c>
      <c r="Q9" s="3">
        <f t="shared" si="12"/>
        <v>19</v>
      </c>
      <c r="R9" s="4">
        <f t="shared" si="13"/>
        <v>45784</v>
      </c>
      <c r="S9" s="3">
        <v>127</v>
      </c>
      <c r="T9" s="3" t="str">
        <f t="shared" si="14"/>
        <v>Mi</v>
      </c>
      <c r="U9" s="8">
        <f t="shared" si="15"/>
        <v>23</v>
      </c>
      <c r="V9" s="11">
        <f t="shared" si="16"/>
        <v>45815</v>
      </c>
      <c r="W9" s="8">
        <v>158</v>
      </c>
      <c r="X9" s="8" t="str">
        <f t="shared" si="17"/>
        <v>Sa</v>
      </c>
      <c r="Y9" s="3"/>
      <c r="Z9" s="3"/>
    </row>
    <row r="10" spans="1:26" x14ac:dyDescent="0.35">
      <c r="A10" s="3">
        <f t="shared" si="0"/>
        <v>2</v>
      </c>
      <c r="B10" s="4">
        <f t="shared" si="1"/>
        <v>45665</v>
      </c>
      <c r="C10" s="3">
        <v>8</v>
      </c>
      <c r="D10" s="3" t="str">
        <f t="shared" si="2"/>
        <v>Mi</v>
      </c>
      <c r="E10" s="8">
        <f t="shared" si="3"/>
        <v>6</v>
      </c>
      <c r="F10" s="11">
        <f t="shared" si="4"/>
        <v>45696</v>
      </c>
      <c r="G10" s="8">
        <v>39</v>
      </c>
      <c r="H10" s="8" t="str">
        <f t="shared" si="5"/>
        <v>Sa</v>
      </c>
      <c r="I10" s="8">
        <f t="shared" si="6"/>
        <v>10</v>
      </c>
      <c r="J10" s="11">
        <f t="shared" si="7"/>
        <v>45724</v>
      </c>
      <c r="K10" s="8">
        <v>67</v>
      </c>
      <c r="L10" s="8" t="str">
        <f t="shared" si="8"/>
        <v>Sa</v>
      </c>
      <c r="M10" s="3">
        <f t="shared" si="9"/>
        <v>15</v>
      </c>
      <c r="N10" s="4">
        <f t="shared" si="10"/>
        <v>45755</v>
      </c>
      <c r="O10" s="3">
        <v>98</v>
      </c>
      <c r="P10" s="3" t="str">
        <f t="shared" si="11"/>
        <v>Di</v>
      </c>
      <c r="Q10" s="3">
        <f t="shared" si="12"/>
        <v>19</v>
      </c>
      <c r="R10" s="4">
        <f t="shared" si="13"/>
        <v>45785</v>
      </c>
      <c r="S10" s="3">
        <v>128</v>
      </c>
      <c r="T10" s="3" t="str">
        <f t="shared" si="14"/>
        <v>Do</v>
      </c>
      <c r="U10" s="8">
        <f t="shared" si="15"/>
        <v>23</v>
      </c>
      <c r="V10" s="11">
        <f t="shared" si="16"/>
        <v>45816</v>
      </c>
      <c r="W10" s="8">
        <v>159</v>
      </c>
      <c r="X10" s="8" t="str">
        <f t="shared" si="17"/>
        <v>So</v>
      </c>
      <c r="Y10" s="3"/>
      <c r="Z10" s="3"/>
    </row>
    <row r="11" spans="1:26" x14ac:dyDescent="0.35">
      <c r="A11" s="3">
        <f t="shared" si="0"/>
        <v>2</v>
      </c>
      <c r="B11" s="4">
        <f t="shared" si="1"/>
        <v>45666</v>
      </c>
      <c r="C11" s="3">
        <v>9</v>
      </c>
      <c r="D11" s="3" t="str">
        <f t="shared" si="2"/>
        <v>Do</v>
      </c>
      <c r="E11" s="8">
        <f t="shared" si="3"/>
        <v>6</v>
      </c>
      <c r="F11" s="11">
        <f t="shared" si="4"/>
        <v>45697</v>
      </c>
      <c r="G11" s="8">
        <v>40</v>
      </c>
      <c r="H11" s="8" t="str">
        <f t="shared" si="5"/>
        <v>So</v>
      </c>
      <c r="I11" s="8">
        <f t="shared" si="6"/>
        <v>10</v>
      </c>
      <c r="J11" s="11">
        <f t="shared" si="7"/>
        <v>45725</v>
      </c>
      <c r="K11" s="8">
        <v>68</v>
      </c>
      <c r="L11" s="8" t="str">
        <f t="shared" si="8"/>
        <v>So</v>
      </c>
      <c r="M11" s="3">
        <f t="shared" si="9"/>
        <v>15</v>
      </c>
      <c r="N11" s="4">
        <f t="shared" si="10"/>
        <v>45756</v>
      </c>
      <c r="O11" s="3">
        <v>99</v>
      </c>
      <c r="P11" s="3" t="str">
        <f t="shared" si="11"/>
        <v>Mi</v>
      </c>
      <c r="Q11" s="3">
        <f t="shared" si="12"/>
        <v>19</v>
      </c>
      <c r="R11" s="4">
        <f t="shared" si="13"/>
        <v>45786</v>
      </c>
      <c r="S11" s="3">
        <v>129</v>
      </c>
      <c r="T11" s="3" t="str">
        <f t="shared" si="14"/>
        <v>Fr</v>
      </c>
      <c r="U11" s="3">
        <f t="shared" si="15"/>
        <v>24</v>
      </c>
      <c r="V11" s="4">
        <f t="shared" si="16"/>
        <v>45817</v>
      </c>
      <c r="W11" s="3">
        <v>160</v>
      </c>
      <c r="X11" s="3" t="str">
        <f t="shared" si="17"/>
        <v>Mo</v>
      </c>
      <c r="Y11" s="3"/>
      <c r="Z11" s="3"/>
    </row>
    <row r="12" spans="1:26" x14ac:dyDescent="0.35">
      <c r="A12" s="3">
        <f t="shared" si="0"/>
        <v>2</v>
      </c>
      <c r="B12" s="4">
        <f t="shared" si="1"/>
        <v>45667</v>
      </c>
      <c r="C12" s="3">
        <v>10</v>
      </c>
      <c r="D12" s="3" t="str">
        <f t="shared" si="2"/>
        <v>Fr</v>
      </c>
      <c r="E12" s="3">
        <f t="shared" si="3"/>
        <v>7</v>
      </c>
      <c r="F12" s="4">
        <f t="shared" si="4"/>
        <v>45698</v>
      </c>
      <c r="G12" s="3">
        <v>41</v>
      </c>
      <c r="H12" s="3" t="str">
        <f t="shared" si="5"/>
        <v>Mo</v>
      </c>
      <c r="I12" s="3">
        <f t="shared" si="6"/>
        <v>11</v>
      </c>
      <c r="J12" s="4">
        <f t="shared" si="7"/>
        <v>45726</v>
      </c>
      <c r="K12" s="3">
        <v>69</v>
      </c>
      <c r="L12" s="3" t="str">
        <f t="shared" si="8"/>
        <v>Mo</v>
      </c>
      <c r="M12" s="3">
        <f t="shared" si="9"/>
        <v>15</v>
      </c>
      <c r="N12" s="4">
        <f t="shared" si="10"/>
        <v>45757</v>
      </c>
      <c r="O12" s="3">
        <v>100</v>
      </c>
      <c r="P12" s="3" t="str">
        <f t="shared" si="11"/>
        <v>Do</v>
      </c>
      <c r="Q12" s="8">
        <f t="shared" si="12"/>
        <v>19</v>
      </c>
      <c r="R12" s="11">
        <f t="shared" si="13"/>
        <v>45787</v>
      </c>
      <c r="S12" s="8">
        <v>130</v>
      </c>
      <c r="T12" s="8" t="str">
        <f t="shared" si="14"/>
        <v>Sa</v>
      </c>
      <c r="U12" s="3">
        <f t="shared" si="15"/>
        <v>24</v>
      </c>
      <c r="V12" s="4">
        <f t="shared" si="16"/>
        <v>45818</v>
      </c>
      <c r="W12" s="3">
        <v>161</v>
      </c>
      <c r="X12" s="3" t="str">
        <f t="shared" si="17"/>
        <v>Di</v>
      </c>
      <c r="Y12" s="3"/>
      <c r="Z12" s="3"/>
    </row>
    <row r="13" spans="1:26" x14ac:dyDescent="0.35">
      <c r="A13" s="8">
        <f t="shared" si="0"/>
        <v>2</v>
      </c>
      <c r="B13" s="11">
        <f t="shared" si="1"/>
        <v>45668</v>
      </c>
      <c r="C13" s="8">
        <v>11</v>
      </c>
      <c r="D13" s="8" t="str">
        <f t="shared" si="2"/>
        <v>Sa</v>
      </c>
      <c r="E13" s="3">
        <f t="shared" si="3"/>
        <v>7</v>
      </c>
      <c r="F13" s="4">
        <f t="shared" si="4"/>
        <v>45699</v>
      </c>
      <c r="G13" s="3">
        <v>42</v>
      </c>
      <c r="H13" s="3" t="str">
        <f t="shared" si="5"/>
        <v>Di</v>
      </c>
      <c r="I13" s="3">
        <f t="shared" si="6"/>
        <v>11</v>
      </c>
      <c r="J13" s="4">
        <f t="shared" si="7"/>
        <v>45727</v>
      </c>
      <c r="K13" s="3">
        <v>70</v>
      </c>
      <c r="L13" s="3" t="str">
        <f t="shared" si="8"/>
        <v>Di</v>
      </c>
      <c r="M13" s="16">
        <f t="shared" si="9"/>
        <v>15</v>
      </c>
      <c r="N13" s="17">
        <f t="shared" si="10"/>
        <v>45758</v>
      </c>
      <c r="O13" s="16">
        <v>101</v>
      </c>
      <c r="P13" s="16" t="str">
        <f t="shared" si="11"/>
        <v>Fr</v>
      </c>
      <c r="Q13" s="8">
        <f t="shared" si="12"/>
        <v>19</v>
      </c>
      <c r="R13" s="11">
        <f t="shared" si="13"/>
        <v>45788</v>
      </c>
      <c r="S13" s="8">
        <v>131</v>
      </c>
      <c r="T13" s="8" t="str">
        <f t="shared" si="14"/>
        <v>So</v>
      </c>
      <c r="U13" s="3">
        <f t="shared" si="15"/>
        <v>24</v>
      </c>
      <c r="V13" s="4">
        <f t="shared" si="16"/>
        <v>45819</v>
      </c>
      <c r="W13" s="3">
        <v>162</v>
      </c>
      <c r="X13" s="3" t="str">
        <f t="shared" si="17"/>
        <v>Mi</v>
      </c>
      <c r="Y13" s="3"/>
      <c r="Z13" s="3"/>
    </row>
    <row r="14" spans="1:26" x14ac:dyDescent="0.35">
      <c r="A14" s="8">
        <f t="shared" si="0"/>
        <v>2</v>
      </c>
      <c r="B14" s="11">
        <f t="shared" si="1"/>
        <v>45669</v>
      </c>
      <c r="C14" s="8">
        <v>12</v>
      </c>
      <c r="D14" s="8" t="str">
        <f t="shared" si="2"/>
        <v>So</v>
      </c>
      <c r="E14" s="3">
        <f t="shared" si="3"/>
        <v>7</v>
      </c>
      <c r="F14" s="4">
        <f t="shared" si="4"/>
        <v>45700</v>
      </c>
      <c r="G14" s="3">
        <v>43</v>
      </c>
      <c r="H14" s="3" t="str">
        <f t="shared" si="5"/>
        <v>Mi</v>
      </c>
      <c r="I14" s="3">
        <f t="shared" si="6"/>
        <v>11</v>
      </c>
      <c r="J14" s="4">
        <f t="shared" si="7"/>
        <v>45728</v>
      </c>
      <c r="K14" s="3">
        <v>71</v>
      </c>
      <c r="L14" s="3" t="str">
        <f t="shared" si="8"/>
        <v>Mi</v>
      </c>
      <c r="M14" s="8">
        <f t="shared" si="9"/>
        <v>15</v>
      </c>
      <c r="N14" s="11">
        <f t="shared" si="10"/>
        <v>45759</v>
      </c>
      <c r="O14" s="8">
        <v>102</v>
      </c>
      <c r="P14" s="8" t="str">
        <f t="shared" si="11"/>
        <v>Sa</v>
      </c>
      <c r="Q14" s="3">
        <f t="shared" si="12"/>
        <v>20</v>
      </c>
      <c r="R14" s="4">
        <f t="shared" si="13"/>
        <v>45789</v>
      </c>
      <c r="S14" s="3">
        <v>132</v>
      </c>
      <c r="T14" s="3" t="str">
        <f t="shared" si="14"/>
        <v>Mo</v>
      </c>
      <c r="U14" s="16">
        <f t="shared" si="15"/>
        <v>24</v>
      </c>
      <c r="V14" s="17">
        <f t="shared" si="16"/>
        <v>45820</v>
      </c>
      <c r="W14" s="16">
        <v>163</v>
      </c>
      <c r="X14" s="16" t="str">
        <f t="shared" si="17"/>
        <v>Do</v>
      </c>
      <c r="Y14" s="3"/>
      <c r="Z14" s="3"/>
    </row>
    <row r="15" spans="1:26" x14ac:dyDescent="0.35">
      <c r="A15" s="3">
        <f t="shared" si="0"/>
        <v>3</v>
      </c>
      <c r="B15" s="4">
        <f t="shared" si="1"/>
        <v>45670</v>
      </c>
      <c r="C15" s="3">
        <v>13</v>
      </c>
      <c r="D15" s="3" t="str">
        <f t="shared" si="2"/>
        <v>Mo</v>
      </c>
      <c r="E15" s="3">
        <f t="shared" si="3"/>
        <v>7</v>
      </c>
      <c r="F15" s="4">
        <f t="shared" si="4"/>
        <v>45701</v>
      </c>
      <c r="G15" s="3">
        <v>44</v>
      </c>
      <c r="H15" s="3" t="str">
        <f t="shared" si="5"/>
        <v>Do</v>
      </c>
      <c r="I15" s="3">
        <f t="shared" si="6"/>
        <v>11</v>
      </c>
      <c r="J15" s="4">
        <f t="shared" si="7"/>
        <v>45729</v>
      </c>
      <c r="K15" s="3">
        <v>72</v>
      </c>
      <c r="L15" s="3" t="str">
        <f t="shared" si="8"/>
        <v>Do</v>
      </c>
      <c r="M15" s="8">
        <f t="shared" si="9"/>
        <v>15</v>
      </c>
      <c r="N15" s="11">
        <f t="shared" si="10"/>
        <v>45760</v>
      </c>
      <c r="O15" s="8">
        <v>103</v>
      </c>
      <c r="P15" s="8" t="str">
        <f t="shared" si="11"/>
        <v>So</v>
      </c>
      <c r="Q15" s="3">
        <f t="shared" si="12"/>
        <v>20</v>
      </c>
      <c r="R15" s="4">
        <f t="shared" si="13"/>
        <v>45790</v>
      </c>
      <c r="S15" s="3">
        <v>133</v>
      </c>
      <c r="T15" s="3" t="str">
        <f t="shared" si="14"/>
        <v>Di</v>
      </c>
      <c r="U15" s="3">
        <f t="shared" si="15"/>
        <v>24</v>
      </c>
      <c r="V15" s="4">
        <f t="shared" si="16"/>
        <v>45821</v>
      </c>
      <c r="W15" s="3">
        <v>164</v>
      </c>
      <c r="X15" s="3" t="str">
        <f t="shared" si="17"/>
        <v>Fr</v>
      </c>
      <c r="Y15" s="3"/>
      <c r="Z15" s="3"/>
    </row>
    <row r="16" spans="1:26" x14ac:dyDescent="0.35">
      <c r="A16" s="3">
        <f t="shared" si="0"/>
        <v>3</v>
      </c>
      <c r="B16" s="4">
        <f t="shared" si="1"/>
        <v>45671</v>
      </c>
      <c r="C16" s="3">
        <v>14</v>
      </c>
      <c r="D16" s="3" t="str">
        <f t="shared" si="2"/>
        <v>Di</v>
      </c>
      <c r="E16" s="3">
        <f t="shared" si="3"/>
        <v>7</v>
      </c>
      <c r="F16" s="4">
        <f t="shared" si="4"/>
        <v>45702</v>
      </c>
      <c r="G16" s="3">
        <v>45</v>
      </c>
      <c r="H16" s="3" t="str">
        <f t="shared" si="5"/>
        <v>Fr</v>
      </c>
      <c r="I16" s="3">
        <f t="shared" si="6"/>
        <v>11</v>
      </c>
      <c r="J16" s="4">
        <f t="shared" si="7"/>
        <v>45730</v>
      </c>
      <c r="K16" s="3">
        <v>73</v>
      </c>
      <c r="L16" s="3" t="str">
        <f t="shared" si="8"/>
        <v>Fr</v>
      </c>
      <c r="M16" s="16">
        <f t="shared" si="9"/>
        <v>16</v>
      </c>
      <c r="N16" s="17">
        <f t="shared" si="10"/>
        <v>45761</v>
      </c>
      <c r="O16" s="16">
        <v>104</v>
      </c>
      <c r="P16" s="16" t="str">
        <f t="shared" si="11"/>
        <v>Mo</v>
      </c>
      <c r="Q16" s="3">
        <f t="shared" si="12"/>
        <v>20</v>
      </c>
      <c r="R16" s="4">
        <f t="shared" si="13"/>
        <v>45791</v>
      </c>
      <c r="S16" s="3">
        <v>134</v>
      </c>
      <c r="T16" s="3" t="str">
        <f t="shared" si="14"/>
        <v>Mi</v>
      </c>
      <c r="U16" s="8">
        <f t="shared" si="15"/>
        <v>24</v>
      </c>
      <c r="V16" s="11">
        <f t="shared" si="16"/>
        <v>45822</v>
      </c>
      <c r="W16" s="8">
        <v>165</v>
      </c>
      <c r="X16" s="8" t="str">
        <f t="shared" si="17"/>
        <v>Sa</v>
      </c>
      <c r="Y16" s="3"/>
      <c r="Z16" s="3"/>
    </row>
    <row r="17" spans="1:26" x14ac:dyDescent="0.35">
      <c r="A17" s="3">
        <f t="shared" si="0"/>
        <v>3</v>
      </c>
      <c r="B17" s="4">
        <f t="shared" si="1"/>
        <v>45672</v>
      </c>
      <c r="C17" s="3">
        <v>15</v>
      </c>
      <c r="D17" s="3" t="str">
        <f t="shared" si="2"/>
        <v>Mi</v>
      </c>
      <c r="E17" s="8">
        <f t="shared" si="3"/>
        <v>7</v>
      </c>
      <c r="F17" s="11">
        <f t="shared" si="4"/>
        <v>45703</v>
      </c>
      <c r="G17" s="8">
        <v>46</v>
      </c>
      <c r="H17" s="8" t="str">
        <f t="shared" si="5"/>
        <v>Sa</v>
      </c>
      <c r="I17" s="8">
        <f t="shared" si="6"/>
        <v>11</v>
      </c>
      <c r="J17" s="11">
        <f t="shared" si="7"/>
        <v>45731</v>
      </c>
      <c r="K17" s="8">
        <v>74</v>
      </c>
      <c r="L17" s="8" t="str">
        <f t="shared" si="8"/>
        <v>Sa</v>
      </c>
      <c r="M17" s="3">
        <f t="shared" si="9"/>
        <v>16</v>
      </c>
      <c r="N17" s="4">
        <f t="shared" si="10"/>
        <v>45762</v>
      </c>
      <c r="O17" s="3">
        <v>105</v>
      </c>
      <c r="P17" s="3" t="str">
        <f t="shared" si="11"/>
        <v>Di</v>
      </c>
      <c r="Q17" s="3">
        <f t="shared" si="12"/>
        <v>20</v>
      </c>
      <c r="R17" s="4">
        <f t="shared" si="13"/>
        <v>45792</v>
      </c>
      <c r="S17" s="3">
        <v>135</v>
      </c>
      <c r="T17" s="3" t="str">
        <f t="shared" si="14"/>
        <v>Do</v>
      </c>
      <c r="U17" s="8">
        <f t="shared" si="15"/>
        <v>24</v>
      </c>
      <c r="V17" s="11">
        <f t="shared" si="16"/>
        <v>45823</v>
      </c>
      <c r="W17" s="8">
        <v>166</v>
      </c>
      <c r="X17" s="8" t="str">
        <f t="shared" si="17"/>
        <v>So</v>
      </c>
      <c r="Y17" s="3"/>
      <c r="Z17" s="3"/>
    </row>
    <row r="18" spans="1:26" x14ac:dyDescent="0.35">
      <c r="A18" s="3">
        <f t="shared" si="0"/>
        <v>3</v>
      </c>
      <c r="B18" s="4">
        <f t="shared" si="1"/>
        <v>45673</v>
      </c>
      <c r="C18" s="3">
        <v>16</v>
      </c>
      <c r="D18" s="3" t="str">
        <f t="shared" si="2"/>
        <v>Do</v>
      </c>
      <c r="E18" s="8">
        <f t="shared" si="3"/>
        <v>7</v>
      </c>
      <c r="F18" s="11">
        <f t="shared" si="4"/>
        <v>45704</v>
      </c>
      <c r="G18" s="8">
        <v>47</v>
      </c>
      <c r="H18" s="8" t="str">
        <f t="shared" si="5"/>
        <v>So</v>
      </c>
      <c r="I18" s="8">
        <f t="shared" si="6"/>
        <v>11</v>
      </c>
      <c r="J18" s="11">
        <f t="shared" si="7"/>
        <v>45732</v>
      </c>
      <c r="K18" s="8">
        <v>75</v>
      </c>
      <c r="L18" s="8" t="str">
        <f t="shared" si="8"/>
        <v>So</v>
      </c>
      <c r="M18" s="3">
        <f t="shared" si="9"/>
        <v>16</v>
      </c>
      <c r="N18" s="4">
        <f t="shared" si="10"/>
        <v>45763</v>
      </c>
      <c r="O18" s="3">
        <v>106</v>
      </c>
      <c r="P18" s="3" t="str">
        <f t="shared" si="11"/>
        <v>Mi</v>
      </c>
      <c r="Q18" s="3">
        <f t="shared" si="12"/>
        <v>20</v>
      </c>
      <c r="R18" s="4">
        <f t="shared" si="13"/>
        <v>45793</v>
      </c>
      <c r="S18" s="3">
        <v>136</v>
      </c>
      <c r="T18" s="3" t="str">
        <f t="shared" si="14"/>
        <v>Fr</v>
      </c>
      <c r="U18" s="3">
        <f t="shared" si="15"/>
        <v>25</v>
      </c>
      <c r="V18" s="4">
        <f t="shared" si="16"/>
        <v>45824</v>
      </c>
      <c r="W18" s="3">
        <v>167</v>
      </c>
      <c r="X18" s="3" t="str">
        <f t="shared" si="17"/>
        <v>Mo</v>
      </c>
      <c r="Y18" s="3"/>
      <c r="Z18" s="3"/>
    </row>
    <row r="19" spans="1:26" x14ac:dyDescent="0.35">
      <c r="A19" s="3">
        <f t="shared" si="0"/>
        <v>3</v>
      </c>
      <c r="B19" s="4">
        <f t="shared" si="1"/>
        <v>45674</v>
      </c>
      <c r="C19" s="3">
        <v>17</v>
      </c>
      <c r="D19" s="3" t="str">
        <f t="shared" si="2"/>
        <v>Fr</v>
      </c>
      <c r="E19" s="3">
        <f t="shared" si="3"/>
        <v>8</v>
      </c>
      <c r="F19" s="4">
        <f t="shared" si="4"/>
        <v>45705</v>
      </c>
      <c r="G19" s="3">
        <v>48</v>
      </c>
      <c r="H19" s="3" t="str">
        <f t="shared" si="5"/>
        <v>Mo</v>
      </c>
      <c r="I19" s="3">
        <f t="shared" si="6"/>
        <v>12</v>
      </c>
      <c r="J19" s="4">
        <f t="shared" si="7"/>
        <v>45733</v>
      </c>
      <c r="K19" s="3">
        <v>76</v>
      </c>
      <c r="L19" s="3" t="str">
        <f t="shared" si="8"/>
        <v>Mo</v>
      </c>
      <c r="M19" s="3">
        <f t="shared" si="9"/>
        <v>16</v>
      </c>
      <c r="N19" s="4">
        <f t="shared" si="10"/>
        <v>45764</v>
      </c>
      <c r="O19" s="3">
        <v>107</v>
      </c>
      <c r="P19" s="3" t="str">
        <f t="shared" si="11"/>
        <v>Do</v>
      </c>
      <c r="Q19" s="8">
        <f t="shared" si="12"/>
        <v>20</v>
      </c>
      <c r="R19" s="11">
        <f t="shared" si="13"/>
        <v>45794</v>
      </c>
      <c r="S19" s="8">
        <v>137</v>
      </c>
      <c r="T19" s="8" t="str">
        <f t="shared" si="14"/>
        <v>Sa</v>
      </c>
      <c r="U19" s="3">
        <f t="shared" si="15"/>
        <v>25</v>
      </c>
      <c r="V19" s="4">
        <f t="shared" si="16"/>
        <v>45825</v>
      </c>
      <c r="W19" s="3">
        <v>168</v>
      </c>
      <c r="X19" s="3" t="str">
        <f t="shared" si="17"/>
        <v>Di</v>
      </c>
      <c r="Y19" s="3"/>
      <c r="Z19" s="3"/>
    </row>
    <row r="20" spans="1:26" x14ac:dyDescent="0.35">
      <c r="A20" s="8">
        <f t="shared" si="0"/>
        <v>3</v>
      </c>
      <c r="B20" s="11">
        <f t="shared" si="1"/>
        <v>45675</v>
      </c>
      <c r="C20" s="8">
        <v>18</v>
      </c>
      <c r="D20" s="8" t="str">
        <f t="shared" si="2"/>
        <v>Sa</v>
      </c>
      <c r="E20" s="3">
        <f t="shared" si="3"/>
        <v>8</v>
      </c>
      <c r="F20" s="4">
        <f t="shared" si="4"/>
        <v>45706</v>
      </c>
      <c r="G20" s="3">
        <v>49</v>
      </c>
      <c r="H20" s="3" t="str">
        <f t="shared" si="5"/>
        <v>Di</v>
      </c>
      <c r="I20" s="3">
        <f t="shared" si="6"/>
        <v>12</v>
      </c>
      <c r="J20" s="4">
        <f t="shared" si="7"/>
        <v>45734</v>
      </c>
      <c r="K20" s="3">
        <v>77</v>
      </c>
      <c r="L20" s="3" t="str">
        <f t="shared" si="8"/>
        <v>Di</v>
      </c>
      <c r="M20" s="3">
        <f t="shared" si="9"/>
        <v>16</v>
      </c>
      <c r="N20" s="4">
        <f t="shared" si="10"/>
        <v>45765</v>
      </c>
      <c r="O20" s="3">
        <v>108</v>
      </c>
      <c r="P20" s="3" t="str">
        <f t="shared" si="11"/>
        <v>Fr</v>
      </c>
      <c r="Q20" s="8">
        <f t="shared" si="12"/>
        <v>20</v>
      </c>
      <c r="R20" s="11">
        <f t="shared" si="13"/>
        <v>45795</v>
      </c>
      <c r="S20" s="8">
        <v>138</v>
      </c>
      <c r="T20" s="8" t="str">
        <f t="shared" si="14"/>
        <v>So</v>
      </c>
      <c r="U20" s="3">
        <f t="shared" si="15"/>
        <v>25</v>
      </c>
      <c r="V20" s="4">
        <f t="shared" si="16"/>
        <v>45826</v>
      </c>
      <c r="W20" s="3">
        <v>169</v>
      </c>
      <c r="X20" s="3" t="str">
        <f t="shared" si="17"/>
        <v>Mi</v>
      </c>
      <c r="Y20" s="3"/>
      <c r="Z20" s="3"/>
    </row>
    <row r="21" spans="1:26" x14ac:dyDescent="0.35">
      <c r="A21" s="8">
        <f t="shared" si="0"/>
        <v>3</v>
      </c>
      <c r="B21" s="11">
        <f t="shared" si="1"/>
        <v>45676</v>
      </c>
      <c r="C21" s="8">
        <v>19</v>
      </c>
      <c r="D21" s="8" t="str">
        <f t="shared" si="2"/>
        <v>So</v>
      </c>
      <c r="E21" s="3">
        <f t="shared" si="3"/>
        <v>8</v>
      </c>
      <c r="F21" s="4">
        <f t="shared" si="4"/>
        <v>45707</v>
      </c>
      <c r="G21" s="3">
        <v>50</v>
      </c>
      <c r="H21" s="3" t="str">
        <f t="shared" si="5"/>
        <v>Mi</v>
      </c>
      <c r="I21" s="3">
        <f t="shared" si="6"/>
        <v>12</v>
      </c>
      <c r="J21" s="4">
        <f t="shared" si="7"/>
        <v>45735</v>
      </c>
      <c r="K21" s="3">
        <v>78</v>
      </c>
      <c r="L21" s="3" t="str">
        <f t="shared" si="8"/>
        <v>Mi</v>
      </c>
      <c r="M21" s="8">
        <f t="shared" si="9"/>
        <v>16</v>
      </c>
      <c r="N21" s="11">
        <f t="shared" si="10"/>
        <v>45766</v>
      </c>
      <c r="O21" s="8">
        <v>109</v>
      </c>
      <c r="P21" s="8" t="str">
        <f t="shared" si="11"/>
        <v>Sa</v>
      </c>
      <c r="Q21" s="3">
        <f t="shared" si="12"/>
        <v>21</v>
      </c>
      <c r="R21" s="4">
        <f t="shared" si="13"/>
        <v>45796</v>
      </c>
      <c r="S21" s="3">
        <v>139</v>
      </c>
      <c r="T21" s="3" t="str">
        <f t="shared" si="14"/>
        <v>Mo</v>
      </c>
      <c r="U21" s="3">
        <f t="shared" si="15"/>
        <v>25</v>
      </c>
      <c r="V21" s="4">
        <f t="shared" si="16"/>
        <v>45827</v>
      </c>
      <c r="W21" s="3">
        <v>170</v>
      </c>
      <c r="X21" s="3" t="str">
        <f t="shared" si="17"/>
        <v>Do</v>
      </c>
      <c r="Y21" s="3"/>
      <c r="Z21" s="3"/>
    </row>
    <row r="22" spans="1:26" x14ac:dyDescent="0.35">
      <c r="A22" s="3">
        <f t="shared" si="0"/>
        <v>4</v>
      </c>
      <c r="B22" s="4">
        <f t="shared" si="1"/>
        <v>45677</v>
      </c>
      <c r="C22" s="3">
        <v>20</v>
      </c>
      <c r="D22" s="3" t="str">
        <f t="shared" si="2"/>
        <v>Mo</v>
      </c>
      <c r="E22" s="3">
        <f t="shared" si="3"/>
        <v>8</v>
      </c>
      <c r="F22" s="4">
        <f t="shared" si="4"/>
        <v>45708</v>
      </c>
      <c r="G22" s="3">
        <v>51</v>
      </c>
      <c r="H22" s="3" t="str">
        <f t="shared" si="5"/>
        <v>Do</v>
      </c>
      <c r="I22" s="3">
        <f t="shared" si="6"/>
        <v>12</v>
      </c>
      <c r="J22" s="4">
        <f t="shared" si="7"/>
        <v>45736</v>
      </c>
      <c r="K22" s="3">
        <v>79</v>
      </c>
      <c r="L22" s="3" t="str">
        <f t="shared" si="8"/>
        <v>Do</v>
      </c>
      <c r="M22" s="8">
        <f t="shared" si="9"/>
        <v>16</v>
      </c>
      <c r="N22" s="11">
        <f t="shared" si="10"/>
        <v>45767</v>
      </c>
      <c r="O22" s="8">
        <v>110</v>
      </c>
      <c r="P22" s="8" t="str">
        <f t="shared" si="11"/>
        <v>So</v>
      </c>
      <c r="Q22" s="3">
        <f t="shared" si="12"/>
        <v>21</v>
      </c>
      <c r="R22" s="4">
        <f t="shared" si="13"/>
        <v>45797</v>
      </c>
      <c r="S22" s="3">
        <v>140</v>
      </c>
      <c r="T22" s="3" t="str">
        <f t="shared" si="14"/>
        <v>Di</v>
      </c>
      <c r="U22" s="3">
        <f t="shared" si="15"/>
        <v>25</v>
      </c>
      <c r="V22" s="4">
        <f t="shared" si="16"/>
        <v>45828</v>
      </c>
      <c r="W22" s="3">
        <v>171</v>
      </c>
      <c r="X22" s="3" t="str">
        <f t="shared" si="17"/>
        <v>Fr</v>
      </c>
      <c r="Y22" s="3"/>
      <c r="Z22" s="3"/>
    </row>
    <row r="23" spans="1:26" x14ac:dyDescent="0.35">
      <c r="A23" s="3">
        <f t="shared" si="0"/>
        <v>4</v>
      </c>
      <c r="B23" s="4">
        <f t="shared" si="1"/>
        <v>45678</v>
      </c>
      <c r="C23" s="3">
        <v>21</v>
      </c>
      <c r="D23" s="3" t="str">
        <f t="shared" si="2"/>
        <v>Di</v>
      </c>
      <c r="E23" s="3">
        <f t="shared" si="3"/>
        <v>8</v>
      </c>
      <c r="F23" s="4">
        <f t="shared" si="4"/>
        <v>45709</v>
      </c>
      <c r="G23" s="3">
        <v>52</v>
      </c>
      <c r="H23" s="3" t="str">
        <f t="shared" si="5"/>
        <v>Fr</v>
      </c>
      <c r="I23" s="3">
        <f t="shared" si="6"/>
        <v>12</v>
      </c>
      <c r="J23" s="4">
        <f t="shared" si="7"/>
        <v>45737</v>
      </c>
      <c r="K23" s="3">
        <v>80</v>
      </c>
      <c r="L23" s="3" t="str">
        <f t="shared" si="8"/>
        <v>Fr</v>
      </c>
      <c r="M23" s="3">
        <f t="shared" si="9"/>
        <v>17</v>
      </c>
      <c r="N23" s="4">
        <f t="shared" si="10"/>
        <v>45768</v>
      </c>
      <c r="O23" s="3">
        <v>111</v>
      </c>
      <c r="P23" s="3" t="str">
        <f t="shared" si="11"/>
        <v>Mo</v>
      </c>
      <c r="Q23" s="3">
        <f t="shared" si="12"/>
        <v>21</v>
      </c>
      <c r="R23" s="4">
        <f t="shared" si="13"/>
        <v>45798</v>
      </c>
      <c r="S23" s="3">
        <v>141</v>
      </c>
      <c r="T23" s="3" t="str">
        <f t="shared" si="14"/>
        <v>Mi</v>
      </c>
      <c r="U23" s="8">
        <f t="shared" si="15"/>
        <v>25</v>
      </c>
      <c r="V23" s="11">
        <f t="shared" si="16"/>
        <v>45829</v>
      </c>
      <c r="W23" s="8">
        <v>172</v>
      </c>
      <c r="X23" s="8" t="str">
        <f t="shared" si="17"/>
        <v>Sa</v>
      </c>
      <c r="Y23" s="3"/>
      <c r="Z23" s="3"/>
    </row>
    <row r="24" spans="1:26" x14ac:dyDescent="0.35">
      <c r="A24" s="3">
        <f t="shared" si="0"/>
        <v>4</v>
      </c>
      <c r="B24" s="4">
        <f t="shared" si="1"/>
        <v>45679</v>
      </c>
      <c r="C24" s="3">
        <v>22</v>
      </c>
      <c r="D24" s="3" t="str">
        <f t="shared" si="2"/>
        <v>Mi</v>
      </c>
      <c r="E24" s="8">
        <f t="shared" si="3"/>
        <v>8</v>
      </c>
      <c r="F24" s="11">
        <f t="shared" si="4"/>
        <v>45710</v>
      </c>
      <c r="G24" s="8">
        <v>53</v>
      </c>
      <c r="H24" s="8" t="str">
        <f t="shared" si="5"/>
        <v>Sa</v>
      </c>
      <c r="I24" s="8">
        <f t="shared" si="6"/>
        <v>12</v>
      </c>
      <c r="J24" s="11">
        <f t="shared" si="7"/>
        <v>45738</v>
      </c>
      <c r="K24" s="8">
        <v>81</v>
      </c>
      <c r="L24" s="8" t="str">
        <f t="shared" si="8"/>
        <v>Sa</v>
      </c>
      <c r="M24" s="3">
        <f t="shared" si="9"/>
        <v>17</v>
      </c>
      <c r="N24" s="4">
        <f t="shared" si="10"/>
        <v>45769</v>
      </c>
      <c r="O24" s="3">
        <v>112</v>
      </c>
      <c r="P24" s="3" t="str">
        <f t="shared" si="11"/>
        <v>Di</v>
      </c>
      <c r="Q24" s="16">
        <f t="shared" si="12"/>
        <v>21</v>
      </c>
      <c r="R24" s="17">
        <f t="shared" si="13"/>
        <v>45799</v>
      </c>
      <c r="S24" s="16">
        <v>142</v>
      </c>
      <c r="T24" s="16" t="str">
        <f t="shared" si="14"/>
        <v>Do</v>
      </c>
      <c r="U24" s="8">
        <f t="shared" si="15"/>
        <v>25</v>
      </c>
      <c r="V24" s="11">
        <f t="shared" si="16"/>
        <v>45830</v>
      </c>
      <c r="W24" s="8">
        <v>173</v>
      </c>
      <c r="X24" s="8" t="str">
        <f t="shared" si="17"/>
        <v>So</v>
      </c>
      <c r="Y24" s="3"/>
      <c r="Z24" s="3"/>
    </row>
    <row r="25" spans="1:26" x14ac:dyDescent="0.35">
      <c r="A25" s="3">
        <f t="shared" si="0"/>
        <v>4</v>
      </c>
      <c r="B25" s="4">
        <f t="shared" si="1"/>
        <v>45680</v>
      </c>
      <c r="C25" s="3">
        <v>23</v>
      </c>
      <c r="D25" s="3" t="str">
        <f t="shared" si="2"/>
        <v>Do</v>
      </c>
      <c r="E25" s="8">
        <f t="shared" si="3"/>
        <v>8</v>
      </c>
      <c r="F25" s="11">
        <f t="shared" si="4"/>
        <v>45711</v>
      </c>
      <c r="G25" s="8">
        <v>54</v>
      </c>
      <c r="H25" s="8" t="str">
        <f t="shared" si="5"/>
        <v>So</v>
      </c>
      <c r="I25" s="8">
        <f t="shared" si="6"/>
        <v>12</v>
      </c>
      <c r="J25" s="11">
        <f t="shared" si="7"/>
        <v>45739</v>
      </c>
      <c r="K25" s="8">
        <v>82</v>
      </c>
      <c r="L25" s="8" t="str">
        <f t="shared" si="8"/>
        <v>So</v>
      </c>
      <c r="M25" s="3">
        <f t="shared" si="9"/>
        <v>17</v>
      </c>
      <c r="N25" s="4">
        <f t="shared" si="10"/>
        <v>45770</v>
      </c>
      <c r="O25" s="3">
        <v>113</v>
      </c>
      <c r="P25" s="3" t="str">
        <f t="shared" si="11"/>
        <v>Mi</v>
      </c>
      <c r="Q25" s="3">
        <f t="shared" si="12"/>
        <v>21</v>
      </c>
      <c r="R25" s="4">
        <f t="shared" si="13"/>
        <v>45800</v>
      </c>
      <c r="S25" s="3">
        <v>143</v>
      </c>
      <c r="T25" s="3" t="str">
        <f t="shared" si="14"/>
        <v>Fr</v>
      </c>
      <c r="U25" s="3">
        <f t="shared" si="15"/>
        <v>26</v>
      </c>
      <c r="V25" s="4">
        <f t="shared" si="16"/>
        <v>45831</v>
      </c>
      <c r="W25" s="3">
        <v>174</v>
      </c>
      <c r="X25" s="3" t="str">
        <f t="shared" si="17"/>
        <v>Mo</v>
      </c>
      <c r="Y25" s="3"/>
      <c r="Z25" s="3"/>
    </row>
    <row r="26" spans="1:26" x14ac:dyDescent="0.35">
      <c r="A26" s="3">
        <f t="shared" si="0"/>
        <v>4</v>
      </c>
      <c r="B26" s="4">
        <f t="shared" si="1"/>
        <v>45681</v>
      </c>
      <c r="C26" s="3">
        <v>24</v>
      </c>
      <c r="D26" s="3" t="str">
        <f t="shared" si="2"/>
        <v>Fr</v>
      </c>
      <c r="E26" s="3">
        <f t="shared" si="3"/>
        <v>9</v>
      </c>
      <c r="F26" s="4">
        <f t="shared" si="4"/>
        <v>45712</v>
      </c>
      <c r="G26" s="3">
        <v>55</v>
      </c>
      <c r="H26" s="3" t="str">
        <f t="shared" si="5"/>
        <v>Mo</v>
      </c>
      <c r="I26" s="3">
        <f t="shared" si="6"/>
        <v>13</v>
      </c>
      <c r="J26" s="4">
        <f t="shared" si="7"/>
        <v>45740</v>
      </c>
      <c r="K26" s="3">
        <v>83</v>
      </c>
      <c r="L26" s="3" t="str">
        <f t="shared" si="8"/>
        <v>Mo</v>
      </c>
      <c r="M26" s="3">
        <f t="shared" si="9"/>
        <v>17</v>
      </c>
      <c r="N26" s="4">
        <f t="shared" si="10"/>
        <v>45771</v>
      </c>
      <c r="O26" s="3">
        <v>114</v>
      </c>
      <c r="P26" s="3" t="str">
        <f t="shared" si="11"/>
        <v>Do</v>
      </c>
      <c r="Q26" s="8">
        <f t="shared" si="12"/>
        <v>21</v>
      </c>
      <c r="R26" s="11">
        <f t="shared" si="13"/>
        <v>45801</v>
      </c>
      <c r="S26" s="8">
        <v>144</v>
      </c>
      <c r="T26" s="8" t="str">
        <f t="shared" si="14"/>
        <v>Sa</v>
      </c>
      <c r="U26" s="3">
        <f t="shared" si="15"/>
        <v>26</v>
      </c>
      <c r="V26" s="4">
        <f t="shared" si="16"/>
        <v>45832</v>
      </c>
      <c r="W26" s="3">
        <v>175</v>
      </c>
      <c r="X26" s="3" t="str">
        <f t="shared" si="17"/>
        <v>Di</v>
      </c>
      <c r="Y26" s="3"/>
      <c r="Z26" s="3"/>
    </row>
    <row r="27" spans="1:26" x14ac:dyDescent="0.35">
      <c r="A27" s="3">
        <f t="shared" si="0"/>
        <v>4</v>
      </c>
      <c r="B27" s="4">
        <f t="shared" si="1"/>
        <v>45682</v>
      </c>
      <c r="C27" s="3">
        <v>25</v>
      </c>
      <c r="D27" s="4" t="str">
        <f t="shared" si="2"/>
        <v>Sa</v>
      </c>
      <c r="E27" s="3">
        <f t="shared" si="3"/>
        <v>9</v>
      </c>
      <c r="F27" s="4">
        <f t="shared" si="4"/>
        <v>45713</v>
      </c>
      <c r="G27" s="3">
        <v>56</v>
      </c>
      <c r="H27" s="3" t="str">
        <f t="shared" si="5"/>
        <v>Di</v>
      </c>
      <c r="I27" s="3">
        <f t="shared" si="6"/>
        <v>13</v>
      </c>
      <c r="J27" s="4">
        <f t="shared" si="7"/>
        <v>45741</v>
      </c>
      <c r="K27" s="3">
        <v>84</v>
      </c>
      <c r="L27" s="3" t="str">
        <f t="shared" si="8"/>
        <v>Di</v>
      </c>
      <c r="M27" s="3">
        <f t="shared" si="9"/>
        <v>17</v>
      </c>
      <c r="N27" s="4">
        <f t="shared" si="10"/>
        <v>45772</v>
      </c>
      <c r="O27" s="3">
        <v>115</v>
      </c>
      <c r="P27" s="3" t="str">
        <f t="shared" si="11"/>
        <v>Fr</v>
      </c>
      <c r="Q27" s="8">
        <f t="shared" si="12"/>
        <v>21</v>
      </c>
      <c r="R27" s="11">
        <f t="shared" si="13"/>
        <v>45802</v>
      </c>
      <c r="S27" s="8">
        <v>145</v>
      </c>
      <c r="T27" s="8" t="str">
        <f t="shared" si="14"/>
        <v>So</v>
      </c>
      <c r="U27" s="3">
        <f t="shared" si="15"/>
        <v>26</v>
      </c>
      <c r="V27" s="4">
        <f t="shared" si="16"/>
        <v>45833</v>
      </c>
      <c r="W27" s="3">
        <v>176</v>
      </c>
      <c r="X27" s="3" t="str">
        <f t="shared" si="17"/>
        <v>Mi</v>
      </c>
      <c r="Y27" s="3"/>
      <c r="Z27" s="3"/>
    </row>
    <row r="28" spans="1:26" x14ac:dyDescent="0.35">
      <c r="A28" s="3">
        <f t="shared" si="0"/>
        <v>4</v>
      </c>
      <c r="B28" s="4">
        <f t="shared" si="1"/>
        <v>45683</v>
      </c>
      <c r="C28" s="3">
        <v>26</v>
      </c>
      <c r="D28" s="4" t="str">
        <f t="shared" si="2"/>
        <v>So</v>
      </c>
      <c r="E28" s="3">
        <f t="shared" si="3"/>
        <v>9</v>
      </c>
      <c r="F28" s="4">
        <f t="shared" si="4"/>
        <v>45714</v>
      </c>
      <c r="G28" s="3">
        <v>57</v>
      </c>
      <c r="H28" s="3" t="str">
        <f t="shared" si="5"/>
        <v>Mi</v>
      </c>
      <c r="I28" s="3">
        <f t="shared" si="6"/>
        <v>13</v>
      </c>
      <c r="J28" s="4">
        <f t="shared" si="7"/>
        <v>45742</v>
      </c>
      <c r="K28" s="3">
        <v>85</v>
      </c>
      <c r="L28" s="3" t="str">
        <f t="shared" si="8"/>
        <v>Mi</v>
      </c>
      <c r="M28" s="8">
        <f t="shared" si="9"/>
        <v>17</v>
      </c>
      <c r="N28" s="11">
        <f t="shared" si="10"/>
        <v>45773</v>
      </c>
      <c r="O28" s="8">
        <v>116</v>
      </c>
      <c r="P28" s="8" t="str">
        <f t="shared" si="11"/>
        <v>Sa</v>
      </c>
      <c r="Q28" s="3">
        <f t="shared" si="12"/>
        <v>22</v>
      </c>
      <c r="R28" s="4">
        <f t="shared" si="13"/>
        <v>45803</v>
      </c>
      <c r="S28" s="3">
        <v>146</v>
      </c>
      <c r="T28" s="3" t="str">
        <f t="shared" si="14"/>
        <v>Mo</v>
      </c>
      <c r="U28" s="3">
        <f t="shared" si="15"/>
        <v>26</v>
      </c>
      <c r="V28" s="4">
        <f t="shared" si="16"/>
        <v>45834</v>
      </c>
      <c r="W28" s="3">
        <v>177</v>
      </c>
      <c r="X28" s="3" t="str">
        <f t="shared" si="17"/>
        <v>Do</v>
      </c>
      <c r="Y28" s="3"/>
      <c r="Z28" s="3"/>
    </row>
    <row r="29" spans="1:26" x14ac:dyDescent="0.35">
      <c r="A29" s="3">
        <f t="shared" si="0"/>
        <v>5</v>
      </c>
      <c r="B29" s="4">
        <f t="shared" si="1"/>
        <v>45684</v>
      </c>
      <c r="C29" s="3">
        <v>27</v>
      </c>
      <c r="D29" s="3" t="str">
        <f t="shared" si="2"/>
        <v>Mo</v>
      </c>
      <c r="E29" s="3">
        <f t="shared" si="3"/>
        <v>9</v>
      </c>
      <c r="F29" s="4">
        <f t="shared" si="4"/>
        <v>45715</v>
      </c>
      <c r="G29" s="3">
        <v>58</v>
      </c>
      <c r="H29" s="3" t="str">
        <f t="shared" si="5"/>
        <v>Do</v>
      </c>
      <c r="I29" s="3">
        <f t="shared" si="6"/>
        <v>13</v>
      </c>
      <c r="J29" s="4">
        <f t="shared" si="7"/>
        <v>45743</v>
      </c>
      <c r="K29" s="3">
        <v>86</v>
      </c>
      <c r="L29" s="3" t="str">
        <f t="shared" si="8"/>
        <v>Do</v>
      </c>
      <c r="M29" s="8">
        <f t="shared" si="9"/>
        <v>17</v>
      </c>
      <c r="N29" s="11">
        <f t="shared" si="10"/>
        <v>45774</v>
      </c>
      <c r="O29" s="8">
        <v>117</v>
      </c>
      <c r="P29" s="8" t="str">
        <f t="shared" si="11"/>
        <v>So</v>
      </c>
      <c r="Q29" s="3">
        <f t="shared" si="12"/>
        <v>22</v>
      </c>
      <c r="R29" s="4">
        <f t="shared" si="13"/>
        <v>45804</v>
      </c>
      <c r="S29" s="3">
        <v>147</v>
      </c>
      <c r="T29" s="3" t="str">
        <f t="shared" si="14"/>
        <v>Di</v>
      </c>
      <c r="U29" s="3">
        <f t="shared" si="15"/>
        <v>26</v>
      </c>
      <c r="V29" s="4">
        <f t="shared" si="16"/>
        <v>45835</v>
      </c>
      <c r="W29" s="3">
        <v>178</v>
      </c>
      <c r="X29" s="3" t="str">
        <f t="shared" si="17"/>
        <v>Fr</v>
      </c>
      <c r="Y29" s="3"/>
      <c r="Z29" s="3"/>
    </row>
    <row r="30" spans="1:26" x14ac:dyDescent="0.35">
      <c r="A30" s="3">
        <f t="shared" si="0"/>
        <v>5</v>
      </c>
      <c r="B30" s="4">
        <f t="shared" si="1"/>
        <v>45685</v>
      </c>
      <c r="C30" s="3">
        <v>28</v>
      </c>
      <c r="D30" s="3" t="str">
        <f t="shared" si="2"/>
        <v>Di</v>
      </c>
      <c r="E30" s="3">
        <f t="shared" si="3"/>
        <v>9</v>
      </c>
      <c r="F30" s="4">
        <f t="shared" si="4"/>
        <v>45716</v>
      </c>
      <c r="G30" s="3">
        <v>59</v>
      </c>
      <c r="H30" s="3" t="str">
        <f t="shared" si="5"/>
        <v>Fr</v>
      </c>
      <c r="I30" s="3">
        <f t="shared" si="6"/>
        <v>13</v>
      </c>
      <c r="J30" s="4">
        <f t="shared" si="7"/>
        <v>45744</v>
      </c>
      <c r="K30" s="3">
        <v>87</v>
      </c>
      <c r="L30" s="3" t="str">
        <f t="shared" si="8"/>
        <v>Fr</v>
      </c>
      <c r="M30" s="3">
        <f t="shared" si="9"/>
        <v>18</v>
      </c>
      <c r="N30" s="4">
        <f t="shared" si="10"/>
        <v>45775</v>
      </c>
      <c r="O30" s="3">
        <v>118</v>
      </c>
      <c r="P30" s="3" t="str">
        <f t="shared" si="11"/>
        <v>Mo</v>
      </c>
      <c r="Q30" s="3">
        <f t="shared" si="12"/>
        <v>22</v>
      </c>
      <c r="R30" s="4">
        <f t="shared" si="13"/>
        <v>45805</v>
      </c>
      <c r="S30" s="3">
        <v>148</v>
      </c>
      <c r="T30" s="3" t="str">
        <f t="shared" si="14"/>
        <v>Mi</v>
      </c>
      <c r="U30" s="8">
        <f t="shared" si="15"/>
        <v>26</v>
      </c>
      <c r="V30" s="11">
        <f t="shared" si="16"/>
        <v>45836</v>
      </c>
      <c r="W30" s="8">
        <v>179</v>
      </c>
      <c r="X30" s="8" t="str">
        <f t="shared" si="17"/>
        <v>Sa</v>
      </c>
      <c r="Y30" s="3"/>
      <c r="Z30" s="3"/>
    </row>
    <row r="31" spans="1:26" x14ac:dyDescent="0.35">
      <c r="A31" s="3">
        <f t="shared" si="0"/>
        <v>5</v>
      </c>
      <c r="B31" s="4">
        <f t="shared" si="1"/>
        <v>45686</v>
      </c>
      <c r="C31" s="3">
        <v>29</v>
      </c>
      <c r="D31" s="3" t="str">
        <f t="shared" si="2"/>
        <v>Mi</v>
      </c>
      <c r="E31" s="3"/>
      <c r="F31" s="4"/>
      <c r="G31" s="3"/>
      <c r="H31" s="3"/>
      <c r="I31" s="8">
        <f t="shared" si="6"/>
        <v>13</v>
      </c>
      <c r="J31" s="11">
        <f t="shared" si="7"/>
        <v>45745</v>
      </c>
      <c r="K31" s="8">
        <v>88</v>
      </c>
      <c r="L31" s="8" t="str">
        <f t="shared" si="8"/>
        <v>Sa</v>
      </c>
      <c r="M31" s="3">
        <f t="shared" si="9"/>
        <v>18</v>
      </c>
      <c r="N31" s="4">
        <f t="shared" si="10"/>
        <v>45776</v>
      </c>
      <c r="O31" s="3">
        <v>119</v>
      </c>
      <c r="P31" s="3" t="str">
        <f t="shared" si="11"/>
        <v>Di</v>
      </c>
      <c r="Q31" s="3">
        <f t="shared" si="12"/>
        <v>22</v>
      </c>
      <c r="R31" s="4">
        <f t="shared" si="13"/>
        <v>45806</v>
      </c>
      <c r="S31" s="3">
        <v>149</v>
      </c>
      <c r="T31" s="3" t="str">
        <f t="shared" si="14"/>
        <v>Do</v>
      </c>
      <c r="U31" s="8">
        <f t="shared" si="15"/>
        <v>26</v>
      </c>
      <c r="V31" s="11">
        <f t="shared" si="16"/>
        <v>45837</v>
      </c>
      <c r="W31" s="8">
        <v>180</v>
      </c>
      <c r="X31" s="8" t="str">
        <f t="shared" si="17"/>
        <v>So</v>
      </c>
      <c r="Y31" s="3"/>
      <c r="Z31" s="3"/>
    </row>
    <row r="32" spans="1:26" x14ac:dyDescent="0.35">
      <c r="A32" s="3">
        <f t="shared" si="0"/>
        <v>5</v>
      </c>
      <c r="B32" s="4">
        <f t="shared" si="1"/>
        <v>45687</v>
      </c>
      <c r="C32" s="3">
        <v>30</v>
      </c>
      <c r="D32" s="3" t="str">
        <f t="shared" si="2"/>
        <v>Do</v>
      </c>
      <c r="E32" s="3"/>
      <c r="G32" s="3"/>
      <c r="H32" s="3"/>
      <c r="I32" s="8">
        <f t="shared" si="6"/>
        <v>13</v>
      </c>
      <c r="J32" s="11">
        <f t="shared" si="7"/>
        <v>45746</v>
      </c>
      <c r="K32" s="8">
        <v>89</v>
      </c>
      <c r="L32" s="8" t="str">
        <f t="shared" si="8"/>
        <v>So</v>
      </c>
      <c r="M32" s="3">
        <f t="shared" si="9"/>
        <v>18</v>
      </c>
      <c r="N32" s="4">
        <f t="shared" si="10"/>
        <v>45777</v>
      </c>
      <c r="O32" s="3">
        <v>120</v>
      </c>
      <c r="P32" s="3" t="str">
        <f t="shared" si="11"/>
        <v>Mi</v>
      </c>
      <c r="Q32" s="3">
        <f t="shared" si="12"/>
        <v>22</v>
      </c>
      <c r="R32" s="4">
        <f t="shared" si="13"/>
        <v>45807</v>
      </c>
      <c r="S32" s="3">
        <v>150</v>
      </c>
      <c r="T32" s="3" t="str">
        <f t="shared" si="14"/>
        <v>Fr</v>
      </c>
      <c r="U32" s="3">
        <f t="shared" si="15"/>
        <v>27</v>
      </c>
      <c r="V32" s="4">
        <f t="shared" si="16"/>
        <v>45838</v>
      </c>
      <c r="W32" s="3">
        <v>181</v>
      </c>
      <c r="X32" s="3" t="str">
        <f t="shared" si="17"/>
        <v>Mo</v>
      </c>
      <c r="Y32" s="3"/>
      <c r="Z32" s="3"/>
    </row>
    <row r="33" spans="1:26" x14ac:dyDescent="0.35">
      <c r="A33" s="3">
        <f t="shared" si="0"/>
        <v>5</v>
      </c>
      <c r="B33" s="4">
        <f t="shared" si="1"/>
        <v>45688</v>
      </c>
      <c r="C33" s="3">
        <v>31</v>
      </c>
      <c r="D33" s="3" t="str">
        <f t="shared" si="2"/>
        <v>Fr</v>
      </c>
      <c r="E33" s="3"/>
      <c r="G33" s="3"/>
      <c r="H33" s="3"/>
      <c r="I33" s="3">
        <f t="shared" si="6"/>
        <v>14</v>
      </c>
      <c r="J33" s="4">
        <f t="shared" si="7"/>
        <v>45747</v>
      </c>
      <c r="K33" s="3">
        <v>90</v>
      </c>
      <c r="L33" s="3" t="str">
        <f t="shared" si="8"/>
        <v>Mo</v>
      </c>
      <c r="M33" s="3">
        <v>17</v>
      </c>
      <c r="O33" s="3"/>
      <c r="P33" s="3"/>
      <c r="Q33" s="8">
        <f t="shared" si="12"/>
        <v>22</v>
      </c>
      <c r="R33" s="11">
        <f t="shared" si="13"/>
        <v>45808</v>
      </c>
      <c r="S33" s="8">
        <v>151</v>
      </c>
      <c r="T33" s="8" t="str">
        <f t="shared" si="14"/>
        <v>Sa</v>
      </c>
      <c r="U33" s="3"/>
      <c r="W33" s="3"/>
      <c r="X33" s="3"/>
      <c r="Y33" s="3"/>
      <c r="Z33" s="3"/>
    </row>
    <row r="34" spans="1:26" x14ac:dyDescent="0.35">
      <c r="A34" s="3"/>
      <c r="C34" s="3"/>
      <c r="E34" s="3"/>
      <c r="G34" s="3"/>
      <c r="H34" s="3"/>
      <c r="J34" s="3"/>
      <c r="K34" s="3"/>
      <c r="L34" s="3"/>
      <c r="N34" s="3"/>
      <c r="O34" s="3"/>
      <c r="P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5">
      <c r="A35" s="3"/>
      <c r="B35" s="7" t="s">
        <v>3</v>
      </c>
      <c r="C35" s="8"/>
      <c r="D35" s="9"/>
      <c r="E35" s="8"/>
      <c r="F35" s="9"/>
      <c r="G35" s="3"/>
      <c r="H35" s="3"/>
      <c r="J35" s="3"/>
      <c r="K35" s="3"/>
      <c r="L35" s="3"/>
      <c r="N35" s="3"/>
      <c r="O35" s="3"/>
      <c r="P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35">
      <c r="A36" s="3"/>
      <c r="B36" s="6" t="s">
        <v>4</v>
      </c>
      <c r="C36" s="6" t="s">
        <v>5</v>
      </c>
      <c r="E36" s="3"/>
      <c r="G36" s="3"/>
      <c r="H36" s="3"/>
      <c r="J36" s="3"/>
      <c r="K36" s="3"/>
      <c r="L36" s="3"/>
      <c r="N36" s="3"/>
      <c r="O36" s="3"/>
      <c r="P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35">
      <c r="A37" s="3"/>
      <c r="B37" s="10" t="s">
        <v>6</v>
      </c>
      <c r="C37" s="10"/>
      <c r="D37" s="10"/>
      <c r="E37" s="10"/>
      <c r="F37" s="10"/>
      <c r="G37" s="3"/>
      <c r="H37" s="3"/>
      <c r="J37" s="3"/>
      <c r="K37" s="3"/>
      <c r="L37" s="3"/>
      <c r="N37" s="3"/>
      <c r="O37" s="3"/>
      <c r="P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35">
      <c r="A38" s="3"/>
      <c r="B38" s="5" t="s">
        <v>7</v>
      </c>
      <c r="C38" s="6" t="s">
        <v>8</v>
      </c>
      <c r="E38" s="3"/>
      <c r="U38" s="3"/>
      <c r="Y38" s="3"/>
      <c r="Z38" s="3"/>
    </row>
    <row r="39" spans="1:26" x14ac:dyDescent="0.35">
      <c r="A39" s="3"/>
      <c r="B39" s="5" t="s">
        <v>2</v>
      </c>
      <c r="C39" s="6" t="s">
        <v>9</v>
      </c>
      <c r="E39" s="3"/>
      <c r="U39" s="3"/>
      <c r="Y39" s="3"/>
      <c r="Z39" s="3"/>
    </row>
    <row r="40" spans="1:26" x14ac:dyDescent="0.35">
      <c r="A40" s="3"/>
      <c r="E40" s="3"/>
      <c r="I40" s="3"/>
      <c r="M40" s="3"/>
      <c r="Q40" s="3"/>
      <c r="U40" s="3"/>
      <c r="Y40" s="3"/>
      <c r="Z40" s="3"/>
    </row>
    <row r="41" spans="1:26" x14ac:dyDescent="0.35">
      <c r="A41" s="3" t="s">
        <v>7</v>
      </c>
      <c r="C41" s="3" t="s">
        <v>1</v>
      </c>
      <c r="D41" s="3" t="s">
        <v>2</v>
      </c>
      <c r="E41" s="3" t="s">
        <v>7</v>
      </c>
      <c r="G41" s="3" t="s">
        <v>1</v>
      </c>
      <c r="H41" s="3" t="s">
        <v>2</v>
      </c>
      <c r="I41" s="3" t="s">
        <v>7</v>
      </c>
      <c r="K41" s="3" t="s">
        <v>1</v>
      </c>
      <c r="L41" s="3" t="s">
        <v>2</v>
      </c>
      <c r="M41" s="3" t="s">
        <v>7</v>
      </c>
      <c r="O41" s="3" t="s">
        <v>1</v>
      </c>
      <c r="P41" s="3" t="s">
        <v>2</v>
      </c>
      <c r="Q41" s="3" t="s">
        <v>7</v>
      </c>
      <c r="S41" s="3" t="s">
        <v>1</v>
      </c>
      <c r="T41" s="3" t="s">
        <v>2</v>
      </c>
      <c r="U41" s="3" t="s">
        <v>7</v>
      </c>
      <c r="W41" s="3" t="s">
        <v>1</v>
      </c>
      <c r="X41" s="3" t="s">
        <v>2</v>
      </c>
      <c r="Y41" s="3"/>
      <c r="Z41" s="3"/>
    </row>
    <row r="42" spans="1:26" x14ac:dyDescent="0.35">
      <c r="A42" s="3">
        <f>WEEKNUM(B42,21)</f>
        <v>27</v>
      </c>
      <c r="B42" s="4">
        <f>$B$1+C42-1</f>
        <v>45839</v>
      </c>
      <c r="C42" s="3">
        <v>182</v>
      </c>
      <c r="D42" s="3" t="str">
        <f>TEXT(B42,"TTT")</f>
        <v>Di</v>
      </c>
      <c r="E42" s="3">
        <f>WEEKNUM(F42,21)</f>
        <v>31</v>
      </c>
      <c r="F42" s="4">
        <f>$B$1+G42-1</f>
        <v>45870</v>
      </c>
      <c r="G42" s="3">
        <v>213</v>
      </c>
      <c r="H42" s="3" t="str">
        <f>TEXT(F42,"TTT")</f>
        <v>Fr</v>
      </c>
      <c r="I42" s="3">
        <f>WEEKNUM(J42,21)</f>
        <v>36</v>
      </c>
      <c r="J42" s="4">
        <f>$B$1+K42-1</f>
        <v>45901</v>
      </c>
      <c r="K42" s="3">
        <v>244</v>
      </c>
      <c r="L42" s="3" t="str">
        <f>TEXT(J42,"TTT")</f>
        <v>Mo</v>
      </c>
      <c r="M42" s="3">
        <f>WEEKNUM(N42,21)</f>
        <v>40</v>
      </c>
      <c r="N42" s="4">
        <f>$B$1+O42-1</f>
        <v>45931</v>
      </c>
      <c r="O42" s="3">
        <v>274</v>
      </c>
      <c r="P42" s="3" t="str">
        <f>TEXT(N42,"TTT")</f>
        <v>Mi</v>
      </c>
      <c r="Q42" s="16">
        <f>WEEKNUM(R42,21)</f>
        <v>44</v>
      </c>
      <c r="R42" s="17">
        <f>$B$1+S42-1</f>
        <v>45962</v>
      </c>
      <c r="S42" s="16">
        <v>305</v>
      </c>
      <c r="T42" s="16" t="str">
        <f>TEXT(R42,"TTT")</f>
        <v>Sa</v>
      </c>
      <c r="U42" s="3">
        <f>WEEKNUM(V42,21)</f>
        <v>49</v>
      </c>
      <c r="V42" s="4">
        <f>$B$1+W42-1</f>
        <v>45992</v>
      </c>
      <c r="W42" s="3">
        <v>335</v>
      </c>
      <c r="X42" s="3" t="str">
        <f>TEXT(V42,"TTT")</f>
        <v>Mo</v>
      </c>
      <c r="Y42" s="3"/>
      <c r="Z42" s="3"/>
    </row>
    <row r="43" spans="1:26" x14ac:dyDescent="0.35">
      <c r="A43" s="3">
        <f t="shared" ref="A43:A72" si="18">WEEKNUM(B43,21)</f>
        <v>27</v>
      </c>
      <c r="B43" s="4">
        <f t="shared" ref="B43:B72" si="19">$B$1+C43-1</f>
        <v>45840</v>
      </c>
      <c r="C43" s="3">
        <v>183</v>
      </c>
      <c r="D43" s="3" t="str">
        <f t="shared" ref="D43:D72" si="20">TEXT(B43,"TTT")</f>
        <v>Mi</v>
      </c>
      <c r="E43" s="8">
        <f t="shared" ref="E43:E72" si="21">WEEKNUM(F43,21)</f>
        <v>31</v>
      </c>
      <c r="F43" s="11">
        <f t="shared" ref="F43:F72" si="22">$B$1+G43-1</f>
        <v>45871</v>
      </c>
      <c r="G43" s="8">
        <v>214</v>
      </c>
      <c r="H43" s="8" t="str">
        <f t="shared" ref="H43:H72" si="23">TEXT(F43,"TTT")</f>
        <v>Sa</v>
      </c>
      <c r="I43" s="3">
        <f t="shared" ref="I43:I71" si="24">WEEKNUM(J43,21)</f>
        <v>36</v>
      </c>
      <c r="J43" s="4">
        <f t="shared" ref="J43:J71" si="25">$B$1+K43-1</f>
        <v>45902</v>
      </c>
      <c r="K43" s="3">
        <v>245</v>
      </c>
      <c r="L43" s="3" t="str">
        <f t="shared" ref="L43:L71" si="26">TEXT(J43,"TTT")</f>
        <v>Di</v>
      </c>
      <c r="M43" s="3">
        <f t="shared" ref="M43:M72" si="27">WEEKNUM(N43,21)</f>
        <v>40</v>
      </c>
      <c r="N43" s="4">
        <f t="shared" ref="N43:N72" si="28">$B$1+O43-1</f>
        <v>45932</v>
      </c>
      <c r="O43" s="3">
        <v>275</v>
      </c>
      <c r="P43" s="3" t="str">
        <f t="shared" ref="P43:P72" si="29">TEXT(N43,"TTT")</f>
        <v>Do</v>
      </c>
      <c r="Q43" s="8">
        <f t="shared" ref="Q43:Q71" si="30">WEEKNUM(R43,21)</f>
        <v>44</v>
      </c>
      <c r="R43" s="11">
        <f t="shared" ref="R43:R71" si="31">$B$1+S43-1</f>
        <v>45963</v>
      </c>
      <c r="S43" s="8">
        <v>306</v>
      </c>
      <c r="T43" s="8" t="str">
        <f t="shared" ref="T43:T71" si="32">TEXT(R43,"TTT")</f>
        <v>So</v>
      </c>
      <c r="U43" s="3">
        <f t="shared" ref="U43:U72" si="33">WEEKNUM(V43,21)</f>
        <v>49</v>
      </c>
      <c r="V43" s="4">
        <f t="shared" ref="V43:V72" si="34">$B$1+W43-1</f>
        <v>45993</v>
      </c>
      <c r="W43" s="3">
        <v>336</v>
      </c>
      <c r="X43" s="3" t="str">
        <f t="shared" ref="X43:X72" si="35">TEXT(V43,"TTT")</f>
        <v>Di</v>
      </c>
      <c r="Y43" s="3"/>
      <c r="Z43" s="3"/>
    </row>
    <row r="44" spans="1:26" x14ac:dyDescent="0.35">
      <c r="A44" s="3">
        <f t="shared" si="18"/>
        <v>27</v>
      </c>
      <c r="B44" s="4">
        <f t="shared" si="19"/>
        <v>45841</v>
      </c>
      <c r="C44" s="3">
        <v>184</v>
      </c>
      <c r="D44" s="3" t="str">
        <f t="shared" si="20"/>
        <v>Do</v>
      </c>
      <c r="E44" s="8">
        <f t="shared" si="21"/>
        <v>31</v>
      </c>
      <c r="F44" s="11">
        <f t="shared" si="22"/>
        <v>45872</v>
      </c>
      <c r="G44" s="8">
        <v>215</v>
      </c>
      <c r="H44" s="8" t="str">
        <f t="shared" si="23"/>
        <v>So</v>
      </c>
      <c r="I44" s="3">
        <f t="shared" si="24"/>
        <v>36</v>
      </c>
      <c r="J44" s="4">
        <f t="shared" si="25"/>
        <v>45903</v>
      </c>
      <c r="K44" s="3">
        <v>246</v>
      </c>
      <c r="L44" s="3" t="str">
        <f t="shared" si="26"/>
        <v>Mi</v>
      </c>
      <c r="M44" s="3">
        <f t="shared" si="27"/>
        <v>40</v>
      </c>
      <c r="N44" s="4">
        <f t="shared" si="28"/>
        <v>45933</v>
      </c>
      <c r="O44" s="3">
        <v>276</v>
      </c>
      <c r="P44" s="3" t="str">
        <f t="shared" si="29"/>
        <v>Fr</v>
      </c>
      <c r="Q44" s="3">
        <f t="shared" si="30"/>
        <v>45</v>
      </c>
      <c r="R44" s="4">
        <f t="shared" si="31"/>
        <v>45964</v>
      </c>
      <c r="S44" s="3">
        <v>307</v>
      </c>
      <c r="T44" s="3" t="str">
        <f t="shared" si="32"/>
        <v>Mo</v>
      </c>
      <c r="U44" s="3">
        <f t="shared" si="33"/>
        <v>49</v>
      </c>
      <c r="V44" s="4">
        <f t="shared" si="34"/>
        <v>45994</v>
      </c>
      <c r="W44" s="3">
        <v>337</v>
      </c>
      <c r="X44" s="3" t="str">
        <f t="shared" si="35"/>
        <v>Mi</v>
      </c>
      <c r="Y44" s="3"/>
      <c r="Z44" s="3"/>
    </row>
    <row r="45" spans="1:26" x14ac:dyDescent="0.35">
      <c r="A45" s="3">
        <f t="shared" si="18"/>
        <v>27</v>
      </c>
      <c r="B45" s="4">
        <f t="shared" si="19"/>
        <v>45842</v>
      </c>
      <c r="C45" s="3">
        <v>185</v>
      </c>
      <c r="D45" s="3" t="str">
        <f t="shared" si="20"/>
        <v>Fr</v>
      </c>
      <c r="E45" s="3">
        <f t="shared" si="21"/>
        <v>32</v>
      </c>
      <c r="F45" s="4">
        <f t="shared" si="22"/>
        <v>45873</v>
      </c>
      <c r="G45" s="3">
        <v>216</v>
      </c>
      <c r="H45" s="3" t="str">
        <f t="shared" si="23"/>
        <v>Mo</v>
      </c>
      <c r="I45" s="3">
        <f t="shared" si="24"/>
        <v>36</v>
      </c>
      <c r="J45" s="4">
        <f t="shared" si="25"/>
        <v>45904</v>
      </c>
      <c r="K45" s="3">
        <v>247</v>
      </c>
      <c r="L45" s="3" t="str">
        <f t="shared" si="26"/>
        <v>Do</v>
      </c>
      <c r="M45" s="8">
        <f t="shared" si="27"/>
        <v>40</v>
      </c>
      <c r="N45" s="11">
        <f t="shared" si="28"/>
        <v>45934</v>
      </c>
      <c r="O45" s="8">
        <v>277</v>
      </c>
      <c r="P45" s="8" t="str">
        <f t="shared" si="29"/>
        <v>Sa</v>
      </c>
      <c r="Q45" s="3">
        <f t="shared" si="30"/>
        <v>45</v>
      </c>
      <c r="R45" s="4">
        <f t="shared" si="31"/>
        <v>45965</v>
      </c>
      <c r="S45" s="3">
        <v>308</v>
      </c>
      <c r="T45" s="3" t="str">
        <f t="shared" si="32"/>
        <v>Di</v>
      </c>
      <c r="U45" s="3">
        <f t="shared" si="33"/>
        <v>49</v>
      </c>
      <c r="V45" s="4">
        <f t="shared" si="34"/>
        <v>45995</v>
      </c>
      <c r="W45" s="3">
        <v>338</v>
      </c>
      <c r="X45" s="3" t="str">
        <f t="shared" si="35"/>
        <v>Do</v>
      </c>
      <c r="Y45" s="3"/>
      <c r="Z45" s="3"/>
    </row>
    <row r="46" spans="1:26" x14ac:dyDescent="0.35">
      <c r="A46" s="8">
        <f t="shared" si="18"/>
        <v>27</v>
      </c>
      <c r="B46" s="11">
        <f t="shared" si="19"/>
        <v>45843</v>
      </c>
      <c r="C46" s="8">
        <v>186</v>
      </c>
      <c r="D46" s="8" t="str">
        <f t="shared" si="20"/>
        <v>Sa</v>
      </c>
      <c r="E46" s="3">
        <f t="shared" si="21"/>
        <v>32</v>
      </c>
      <c r="F46" s="4">
        <f t="shared" si="22"/>
        <v>45874</v>
      </c>
      <c r="G46" s="3">
        <v>217</v>
      </c>
      <c r="H46" s="3" t="str">
        <f t="shared" si="23"/>
        <v>Di</v>
      </c>
      <c r="I46" s="3">
        <f t="shared" si="24"/>
        <v>36</v>
      </c>
      <c r="J46" s="4">
        <f t="shared" si="25"/>
        <v>45905</v>
      </c>
      <c r="K46" s="3">
        <v>248</v>
      </c>
      <c r="L46" s="3" t="str">
        <f t="shared" si="26"/>
        <v>Fr</v>
      </c>
      <c r="M46" s="8">
        <f t="shared" si="27"/>
        <v>40</v>
      </c>
      <c r="N46" s="11">
        <f t="shared" si="28"/>
        <v>45935</v>
      </c>
      <c r="O46" s="8">
        <v>278</v>
      </c>
      <c r="P46" s="8" t="str">
        <f t="shared" si="29"/>
        <v>So</v>
      </c>
      <c r="Q46" s="3">
        <f t="shared" si="30"/>
        <v>45</v>
      </c>
      <c r="R46" s="4">
        <f t="shared" si="31"/>
        <v>45966</v>
      </c>
      <c r="S46" s="3">
        <v>309</v>
      </c>
      <c r="T46" s="3" t="str">
        <f t="shared" si="32"/>
        <v>Mi</v>
      </c>
      <c r="U46" s="3">
        <f t="shared" si="33"/>
        <v>49</v>
      </c>
      <c r="V46" s="4">
        <f t="shared" si="34"/>
        <v>45996</v>
      </c>
      <c r="W46" s="3">
        <v>339</v>
      </c>
      <c r="X46" s="3" t="str">
        <f t="shared" si="35"/>
        <v>Fr</v>
      </c>
      <c r="Y46" s="3"/>
      <c r="Z46" s="3"/>
    </row>
    <row r="47" spans="1:26" x14ac:dyDescent="0.35">
      <c r="A47" s="8">
        <f t="shared" si="18"/>
        <v>27</v>
      </c>
      <c r="B47" s="11">
        <f t="shared" si="19"/>
        <v>45844</v>
      </c>
      <c r="C47" s="8">
        <v>187</v>
      </c>
      <c r="D47" s="8" t="str">
        <f t="shared" si="20"/>
        <v>So</v>
      </c>
      <c r="E47" s="3">
        <f t="shared" si="21"/>
        <v>32</v>
      </c>
      <c r="F47" s="4">
        <f t="shared" si="22"/>
        <v>45875</v>
      </c>
      <c r="G47" s="3">
        <v>218</v>
      </c>
      <c r="H47" s="3" t="str">
        <f t="shared" si="23"/>
        <v>Mi</v>
      </c>
      <c r="I47" s="8">
        <f t="shared" si="24"/>
        <v>36</v>
      </c>
      <c r="J47" s="11">
        <f t="shared" si="25"/>
        <v>45906</v>
      </c>
      <c r="K47" s="8">
        <v>249</v>
      </c>
      <c r="L47" s="8" t="str">
        <f t="shared" si="26"/>
        <v>Sa</v>
      </c>
      <c r="M47" s="3">
        <f t="shared" si="27"/>
        <v>41</v>
      </c>
      <c r="N47" s="4">
        <f t="shared" si="28"/>
        <v>45936</v>
      </c>
      <c r="O47" s="3">
        <v>279</v>
      </c>
      <c r="P47" s="3" t="str">
        <f t="shared" si="29"/>
        <v>Mo</v>
      </c>
      <c r="Q47" s="3">
        <f t="shared" si="30"/>
        <v>45</v>
      </c>
      <c r="R47" s="4">
        <f t="shared" si="31"/>
        <v>45967</v>
      </c>
      <c r="S47" s="3">
        <v>310</v>
      </c>
      <c r="T47" s="3" t="str">
        <f t="shared" si="32"/>
        <v>Do</v>
      </c>
      <c r="U47" s="8">
        <f t="shared" si="33"/>
        <v>49</v>
      </c>
      <c r="V47" s="11">
        <f t="shared" si="34"/>
        <v>45997</v>
      </c>
      <c r="W47" s="8">
        <v>340</v>
      </c>
      <c r="X47" s="8" t="str">
        <f t="shared" si="35"/>
        <v>Sa</v>
      </c>
      <c r="Y47" s="3"/>
      <c r="Z47" s="3"/>
    </row>
    <row r="48" spans="1:26" x14ac:dyDescent="0.35">
      <c r="A48" s="3">
        <f t="shared" si="18"/>
        <v>28</v>
      </c>
      <c r="B48" s="4">
        <f t="shared" si="19"/>
        <v>45845</v>
      </c>
      <c r="C48" s="3">
        <v>188</v>
      </c>
      <c r="D48" s="3" t="str">
        <f t="shared" si="20"/>
        <v>Mo</v>
      </c>
      <c r="E48" s="3">
        <f t="shared" si="21"/>
        <v>32</v>
      </c>
      <c r="F48" s="4">
        <f t="shared" si="22"/>
        <v>45876</v>
      </c>
      <c r="G48" s="3">
        <v>219</v>
      </c>
      <c r="H48" s="3" t="str">
        <f t="shared" si="23"/>
        <v>Do</v>
      </c>
      <c r="I48" s="8">
        <f t="shared" si="24"/>
        <v>36</v>
      </c>
      <c r="J48" s="11">
        <f t="shared" si="25"/>
        <v>45907</v>
      </c>
      <c r="K48" s="8">
        <v>250</v>
      </c>
      <c r="L48" s="8" t="str">
        <f t="shared" si="26"/>
        <v>So</v>
      </c>
      <c r="M48" s="3">
        <f t="shared" si="27"/>
        <v>41</v>
      </c>
      <c r="N48" s="4">
        <f t="shared" si="28"/>
        <v>45937</v>
      </c>
      <c r="O48" s="3">
        <v>280</v>
      </c>
      <c r="P48" s="3" t="str">
        <f t="shared" si="29"/>
        <v>Di</v>
      </c>
      <c r="Q48" s="3">
        <f t="shared" si="30"/>
        <v>45</v>
      </c>
      <c r="R48" s="4">
        <f t="shared" si="31"/>
        <v>45968</v>
      </c>
      <c r="S48" s="3">
        <v>311</v>
      </c>
      <c r="T48" s="3" t="str">
        <f t="shared" si="32"/>
        <v>Fr</v>
      </c>
      <c r="U48" s="8">
        <f t="shared" si="33"/>
        <v>49</v>
      </c>
      <c r="V48" s="11">
        <f t="shared" si="34"/>
        <v>45998</v>
      </c>
      <c r="W48" s="8">
        <v>341</v>
      </c>
      <c r="X48" s="8" t="str">
        <f t="shared" si="35"/>
        <v>So</v>
      </c>
      <c r="Y48" s="3"/>
      <c r="Z48" s="3"/>
    </row>
    <row r="49" spans="1:26" x14ac:dyDescent="0.35">
      <c r="A49" s="3">
        <f t="shared" si="18"/>
        <v>28</v>
      </c>
      <c r="B49" s="4">
        <f t="shared" si="19"/>
        <v>45846</v>
      </c>
      <c r="C49" s="3">
        <v>189</v>
      </c>
      <c r="D49" s="3" t="str">
        <f t="shared" si="20"/>
        <v>Di</v>
      </c>
      <c r="E49" s="3">
        <f t="shared" si="21"/>
        <v>32</v>
      </c>
      <c r="F49" s="4">
        <f t="shared" si="22"/>
        <v>45877</v>
      </c>
      <c r="G49" s="3">
        <v>220</v>
      </c>
      <c r="H49" s="3" t="str">
        <f t="shared" si="23"/>
        <v>Fr</v>
      </c>
      <c r="I49" s="3">
        <f t="shared" si="24"/>
        <v>37</v>
      </c>
      <c r="J49" s="4">
        <f t="shared" si="25"/>
        <v>45908</v>
      </c>
      <c r="K49" s="3">
        <v>251</v>
      </c>
      <c r="L49" s="3" t="str">
        <f t="shared" si="26"/>
        <v>Mo</v>
      </c>
      <c r="M49" s="3">
        <f t="shared" si="27"/>
        <v>41</v>
      </c>
      <c r="N49" s="4">
        <f t="shared" si="28"/>
        <v>45938</v>
      </c>
      <c r="O49" s="3">
        <v>281</v>
      </c>
      <c r="P49" s="3" t="str">
        <f t="shared" si="29"/>
        <v>Mi</v>
      </c>
      <c r="Q49" s="8">
        <f t="shared" si="30"/>
        <v>45</v>
      </c>
      <c r="R49" s="11">
        <f t="shared" si="31"/>
        <v>45969</v>
      </c>
      <c r="S49" s="8">
        <v>312</v>
      </c>
      <c r="T49" s="8" t="str">
        <f t="shared" si="32"/>
        <v>Sa</v>
      </c>
      <c r="U49" s="16">
        <f t="shared" si="33"/>
        <v>50</v>
      </c>
      <c r="V49" s="17">
        <f t="shared" si="34"/>
        <v>45999</v>
      </c>
      <c r="W49" s="16">
        <v>342</v>
      </c>
      <c r="X49" s="16" t="str">
        <f t="shared" si="35"/>
        <v>Mo</v>
      </c>
      <c r="Y49" s="3"/>
      <c r="Z49" s="3"/>
    </row>
    <row r="50" spans="1:26" x14ac:dyDescent="0.35">
      <c r="A50" s="3">
        <f t="shared" si="18"/>
        <v>28</v>
      </c>
      <c r="B50" s="4">
        <f t="shared" si="19"/>
        <v>45847</v>
      </c>
      <c r="C50" s="3">
        <v>190</v>
      </c>
      <c r="D50" s="3" t="str">
        <f t="shared" si="20"/>
        <v>Mi</v>
      </c>
      <c r="E50" s="8">
        <f t="shared" si="21"/>
        <v>32</v>
      </c>
      <c r="F50" s="11">
        <f t="shared" si="22"/>
        <v>45878</v>
      </c>
      <c r="G50" s="8">
        <v>221</v>
      </c>
      <c r="H50" s="8" t="str">
        <f t="shared" si="23"/>
        <v>Sa</v>
      </c>
      <c r="I50" s="3">
        <f t="shared" si="24"/>
        <v>37</v>
      </c>
      <c r="J50" s="4">
        <f t="shared" si="25"/>
        <v>45909</v>
      </c>
      <c r="K50" s="3">
        <v>252</v>
      </c>
      <c r="L50" s="3" t="str">
        <f t="shared" si="26"/>
        <v>Di</v>
      </c>
      <c r="M50" s="3">
        <f t="shared" si="27"/>
        <v>41</v>
      </c>
      <c r="N50" s="4">
        <f t="shared" si="28"/>
        <v>45939</v>
      </c>
      <c r="O50" s="3">
        <v>282</v>
      </c>
      <c r="P50" s="3" t="str">
        <f t="shared" si="29"/>
        <v>Do</v>
      </c>
      <c r="Q50" s="8">
        <f t="shared" si="30"/>
        <v>45</v>
      </c>
      <c r="R50" s="11">
        <f t="shared" si="31"/>
        <v>45970</v>
      </c>
      <c r="S50" s="8">
        <v>313</v>
      </c>
      <c r="T50" s="8" t="str">
        <f t="shared" si="32"/>
        <v>So</v>
      </c>
      <c r="U50" s="16">
        <f t="shared" si="33"/>
        <v>50</v>
      </c>
      <c r="V50" s="17">
        <f t="shared" si="34"/>
        <v>46000</v>
      </c>
      <c r="W50" s="16">
        <v>343</v>
      </c>
      <c r="X50" s="16" t="str">
        <f t="shared" si="35"/>
        <v>Di</v>
      </c>
      <c r="Y50" s="3"/>
      <c r="Z50" s="3"/>
    </row>
    <row r="51" spans="1:26" x14ac:dyDescent="0.35">
      <c r="A51" s="3">
        <f t="shared" si="18"/>
        <v>28</v>
      </c>
      <c r="B51" s="4">
        <f t="shared" si="19"/>
        <v>45848</v>
      </c>
      <c r="C51" s="3">
        <v>191</v>
      </c>
      <c r="D51" s="3" t="str">
        <f t="shared" si="20"/>
        <v>Do</v>
      </c>
      <c r="E51" s="8">
        <f t="shared" si="21"/>
        <v>32</v>
      </c>
      <c r="F51" s="11">
        <f t="shared" si="22"/>
        <v>45879</v>
      </c>
      <c r="G51" s="8">
        <v>222</v>
      </c>
      <c r="H51" s="8" t="str">
        <f t="shared" si="23"/>
        <v>So</v>
      </c>
      <c r="I51" s="3">
        <f t="shared" si="24"/>
        <v>37</v>
      </c>
      <c r="J51" s="4">
        <f t="shared" si="25"/>
        <v>45910</v>
      </c>
      <c r="K51" s="3">
        <v>253</v>
      </c>
      <c r="L51" s="3" t="str">
        <f t="shared" si="26"/>
        <v>Mi</v>
      </c>
      <c r="M51" s="3">
        <f t="shared" si="27"/>
        <v>41</v>
      </c>
      <c r="N51" s="4">
        <f t="shared" si="28"/>
        <v>45940</v>
      </c>
      <c r="O51" s="3">
        <v>283</v>
      </c>
      <c r="P51" s="3" t="str">
        <f t="shared" si="29"/>
        <v>Fr</v>
      </c>
      <c r="Q51" s="3">
        <f t="shared" si="30"/>
        <v>46</v>
      </c>
      <c r="R51" s="4">
        <f t="shared" si="31"/>
        <v>45971</v>
      </c>
      <c r="S51" s="3">
        <v>314</v>
      </c>
      <c r="T51" s="3" t="str">
        <f t="shared" si="32"/>
        <v>Mo</v>
      </c>
      <c r="U51" s="3">
        <f t="shared" si="33"/>
        <v>50</v>
      </c>
      <c r="V51" s="4">
        <f t="shared" si="34"/>
        <v>46001</v>
      </c>
      <c r="W51" s="3">
        <v>344</v>
      </c>
      <c r="X51" s="3" t="str">
        <f t="shared" si="35"/>
        <v>Mi</v>
      </c>
      <c r="Y51" s="3"/>
      <c r="Z51" s="3"/>
    </row>
    <row r="52" spans="1:26" x14ac:dyDescent="0.35">
      <c r="A52" s="3">
        <f t="shared" si="18"/>
        <v>28</v>
      </c>
      <c r="B52" s="4">
        <f t="shared" si="19"/>
        <v>45849</v>
      </c>
      <c r="C52" s="3">
        <v>192</v>
      </c>
      <c r="D52" s="3" t="str">
        <f t="shared" si="20"/>
        <v>Fr</v>
      </c>
      <c r="E52" s="3">
        <f t="shared" si="21"/>
        <v>33</v>
      </c>
      <c r="F52" s="4">
        <f t="shared" si="22"/>
        <v>45880</v>
      </c>
      <c r="G52" s="3">
        <v>223</v>
      </c>
      <c r="H52" s="3" t="str">
        <f t="shared" si="23"/>
        <v>Mo</v>
      </c>
      <c r="I52" s="3">
        <f t="shared" si="24"/>
        <v>37</v>
      </c>
      <c r="J52" s="4">
        <f t="shared" si="25"/>
        <v>45911</v>
      </c>
      <c r="K52" s="3">
        <v>254</v>
      </c>
      <c r="L52" s="3" t="str">
        <f t="shared" si="26"/>
        <v>Do</v>
      </c>
      <c r="M52" s="8">
        <f t="shared" si="27"/>
        <v>41</v>
      </c>
      <c r="N52" s="11">
        <f t="shared" si="28"/>
        <v>45941</v>
      </c>
      <c r="O52" s="8">
        <v>284</v>
      </c>
      <c r="P52" s="8" t="str">
        <f t="shared" si="29"/>
        <v>Sa</v>
      </c>
      <c r="Q52" s="3">
        <f t="shared" si="30"/>
        <v>46</v>
      </c>
      <c r="R52" s="4">
        <f t="shared" si="31"/>
        <v>45972</v>
      </c>
      <c r="S52" s="3">
        <v>315</v>
      </c>
      <c r="T52" s="3" t="str">
        <f t="shared" si="32"/>
        <v>Di</v>
      </c>
      <c r="U52" s="3">
        <f t="shared" si="33"/>
        <v>50</v>
      </c>
      <c r="V52" s="4">
        <f t="shared" si="34"/>
        <v>46002</v>
      </c>
      <c r="W52" s="3">
        <v>345</v>
      </c>
      <c r="X52" s="3" t="str">
        <f t="shared" si="35"/>
        <v>Do</v>
      </c>
      <c r="Y52" s="3"/>
      <c r="Z52" s="3"/>
    </row>
    <row r="53" spans="1:26" x14ac:dyDescent="0.35">
      <c r="A53" s="8">
        <f t="shared" si="18"/>
        <v>28</v>
      </c>
      <c r="B53" s="11">
        <f t="shared" si="19"/>
        <v>45850</v>
      </c>
      <c r="C53" s="8">
        <v>193</v>
      </c>
      <c r="D53" s="8" t="str">
        <f t="shared" si="20"/>
        <v>Sa</v>
      </c>
      <c r="E53" s="3">
        <f t="shared" si="21"/>
        <v>33</v>
      </c>
      <c r="F53" s="4">
        <f t="shared" si="22"/>
        <v>45881</v>
      </c>
      <c r="G53" s="3">
        <v>224</v>
      </c>
      <c r="H53" s="3" t="str">
        <f t="shared" si="23"/>
        <v>Di</v>
      </c>
      <c r="I53" s="3">
        <f t="shared" si="24"/>
        <v>37</v>
      </c>
      <c r="J53" s="4">
        <f t="shared" si="25"/>
        <v>45912</v>
      </c>
      <c r="K53" s="3">
        <v>255</v>
      </c>
      <c r="L53" s="3" t="str">
        <f t="shared" si="26"/>
        <v>Fr</v>
      </c>
      <c r="M53" s="8">
        <f t="shared" si="27"/>
        <v>41</v>
      </c>
      <c r="N53" s="11">
        <f t="shared" si="28"/>
        <v>45942</v>
      </c>
      <c r="O53" s="8">
        <v>285</v>
      </c>
      <c r="P53" s="8" t="str">
        <f t="shared" si="29"/>
        <v>So</v>
      </c>
      <c r="Q53" s="3">
        <f t="shared" si="30"/>
        <v>46</v>
      </c>
      <c r="R53" s="4">
        <f t="shared" si="31"/>
        <v>45973</v>
      </c>
      <c r="S53" s="3">
        <v>316</v>
      </c>
      <c r="T53" s="3" t="str">
        <f t="shared" si="32"/>
        <v>Mi</v>
      </c>
      <c r="U53" s="3">
        <f t="shared" si="33"/>
        <v>50</v>
      </c>
      <c r="V53" s="4">
        <f t="shared" si="34"/>
        <v>46003</v>
      </c>
      <c r="W53" s="3">
        <v>346</v>
      </c>
      <c r="X53" s="3" t="str">
        <f t="shared" si="35"/>
        <v>Fr</v>
      </c>
      <c r="Y53" s="3"/>
      <c r="Z53" s="3"/>
    </row>
    <row r="54" spans="1:26" x14ac:dyDescent="0.35">
      <c r="A54" s="8">
        <f t="shared" si="18"/>
        <v>28</v>
      </c>
      <c r="B54" s="11">
        <f t="shared" si="19"/>
        <v>45851</v>
      </c>
      <c r="C54" s="8">
        <v>194</v>
      </c>
      <c r="D54" s="8" t="str">
        <f t="shared" si="20"/>
        <v>So</v>
      </c>
      <c r="E54" s="3">
        <f t="shared" si="21"/>
        <v>33</v>
      </c>
      <c r="F54" s="4">
        <f t="shared" si="22"/>
        <v>45882</v>
      </c>
      <c r="G54" s="3">
        <v>225</v>
      </c>
      <c r="H54" s="3" t="str">
        <f t="shared" si="23"/>
        <v>Mi</v>
      </c>
      <c r="I54" s="8">
        <f t="shared" si="24"/>
        <v>37</v>
      </c>
      <c r="J54" s="11">
        <f t="shared" si="25"/>
        <v>45913</v>
      </c>
      <c r="K54" s="8">
        <v>256</v>
      </c>
      <c r="L54" s="8" t="str">
        <f t="shared" si="26"/>
        <v>Sa</v>
      </c>
      <c r="M54" s="3">
        <f t="shared" si="27"/>
        <v>42</v>
      </c>
      <c r="N54" s="4">
        <f t="shared" si="28"/>
        <v>45943</v>
      </c>
      <c r="O54" s="3">
        <v>286</v>
      </c>
      <c r="P54" s="3" t="str">
        <f t="shared" si="29"/>
        <v>Mo</v>
      </c>
      <c r="Q54" s="3">
        <f t="shared" si="30"/>
        <v>46</v>
      </c>
      <c r="R54" s="4">
        <f t="shared" si="31"/>
        <v>45974</v>
      </c>
      <c r="S54" s="3">
        <v>317</v>
      </c>
      <c r="T54" s="3" t="str">
        <f t="shared" si="32"/>
        <v>Do</v>
      </c>
      <c r="U54" s="8">
        <f t="shared" si="33"/>
        <v>50</v>
      </c>
      <c r="V54" s="11">
        <f t="shared" si="34"/>
        <v>46004</v>
      </c>
      <c r="W54" s="8">
        <v>347</v>
      </c>
      <c r="X54" s="8" t="str">
        <f t="shared" si="35"/>
        <v>Sa</v>
      </c>
      <c r="Y54" s="3"/>
      <c r="Z54" s="3"/>
    </row>
    <row r="55" spans="1:26" x14ac:dyDescent="0.35">
      <c r="A55" s="3">
        <f t="shared" si="18"/>
        <v>29</v>
      </c>
      <c r="B55" s="4">
        <f t="shared" si="19"/>
        <v>45852</v>
      </c>
      <c r="C55" s="3">
        <v>195</v>
      </c>
      <c r="D55" s="3" t="str">
        <f t="shared" si="20"/>
        <v>Mo</v>
      </c>
      <c r="E55" s="3">
        <f t="shared" si="21"/>
        <v>33</v>
      </c>
      <c r="F55" s="4">
        <f t="shared" si="22"/>
        <v>45883</v>
      </c>
      <c r="G55" s="3">
        <v>226</v>
      </c>
      <c r="H55" s="3" t="str">
        <f t="shared" si="23"/>
        <v>Do</v>
      </c>
      <c r="I55" s="8">
        <f t="shared" si="24"/>
        <v>37</v>
      </c>
      <c r="J55" s="11">
        <f t="shared" si="25"/>
        <v>45914</v>
      </c>
      <c r="K55" s="8">
        <v>257</v>
      </c>
      <c r="L55" s="8" t="str">
        <f t="shared" si="26"/>
        <v>So</v>
      </c>
      <c r="M55" s="3">
        <f t="shared" si="27"/>
        <v>42</v>
      </c>
      <c r="N55" s="4">
        <f t="shared" si="28"/>
        <v>45944</v>
      </c>
      <c r="O55" s="3">
        <v>287</v>
      </c>
      <c r="P55" s="3" t="str">
        <f t="shared" si="29"/>
        <v>Di</v>
      </c>
      <c r="Q55" s="3">
        <f t="shared" si="30"/>
        <v>46</v>
      </c>
      <c r="R55" s="4">
        <f t="shared" si="31"/>
        <v>45975</v>
      </c>
      <c r="S55" s="3">
        <v>318</v>
      </c>
      <c r="T55" s="3" t="str">
        <f t="shared" si="32"/>
        <v>Fr</v>
      </c>
      <c r="U55" s="8">
        <f t="shared" si="33"/>
        <v>50</v>
      </c>
      <c r="V55" s="11">
        <f t="shared" si="34"/>
        <v>46005</v>
      </c>
      <c r="W55" s="8">
        <v>348</v>
      </c>
      <c r="X55" s="8" t="str">
        <f t="shared" si="35"/>
        <v>So</v>
      </c>
      <c r="Y55" s="3"/>
      <c r="Z55" s="3"/>
    </row>
    <row r="56" spans="1:26" x14ac:dyDescent="0.35">
      <c r="A56" s="3">
        <f t="shared" si="18"/>
        <v>29</v>
      </c>
      <c r="B56" s="4">
        <f t="shared" si="19"/>
        <v>45853</v>
      </c>
      <c r="C56" s="3">
        <v>196</v>
      </c>
      <c r="D56" s="3" t="str">
        <f t="shared" si="20"/>
        <v>Di</v>
      </c>
      <c r="E56" s="16">
        <f t="shared" si="21"/>
        <v>33</v>
      </c>
      <c r="F56" s="17">
        <f t="shared" si="22"/>
        <v>45884</v>
      </c>
      <c r="G56" s="16">
        <v>227</v>
      </c>
      <c r="H56" s="16" t="str">
        <f t="shared" si="23"/>
        <v>Fr</v>
      </c>
      <c r="I56" s="3">
        <f t="shared" si="24"/>
        <v>38</v>
      </c>
      <c r="J56" s="4">
        <f t="shared" si="25"/>
        <v>45915</v>
      </c>
      <c r="K56" s="3">
        <v>258</v>
      </c>
      <c r="L56" s="3" t="str">
        <f t="shared" si="26"/>
        <v>Mo</v>
      </c>
      <c r="M56" s="3">
        <f t="shared" si="27"/>
        <v>42</v>
      </c>
      <c r="N56" s="4">
        <f t="shared" si="28"/>
        <v>45945</v>
      </c>
      <c r="O56" s="3">
        <v>288</v>
      </c>
      <c r="P56" s="3" t="str">
        <f t="shared" si="29"/>
        <v>Mi</v>
      </c>
      <c r="Q56" s="8">
        <f t="shared" si="30"/>
        <v>46</v>
      </c>
      <c r="R56" s="11">
        <f t="shared" si="31"/>
        <v>45976</v>
      </c>
      <c r="S56" s="8">
        <v>319</v>
      </c>
      <c r="T56" s="8" t="str">
        <f t="shared" si="32"/>
        <v>Sa</v>
      </c>
      <c r="U56" s="3">
        <f t="shared" si="33"/>
        <v>51</v>
      </c>
      <c r="V56" s="4">
        <f t="shared" si="34"/>
        <v>46006</v>
      </c>
      <c r="W56" s="3">
        <v>349</v>
      </c>
      <c r="X56" s="3" t="str">
        <f t="shared" si="35"/>
        <v>Mo</v>
      </c>
      <c r="Y56" s="3"/>
      <c r="Z56" s="3"/>
    </row>
    <row r="57" spans="1:26" x14ac:dyDescent="0.35">
      <c r="A57" s="3">
        <f t="shared" si="18"/>
        <v>29</v>
      </c>
      <c r="B57" s="4">
        <f t="shared" si="19"/>
        <v>45854</v>
      </c>
      <c r="C57" s="3">
        <v>197</v>
      </c>
      <c r="D57" s="3" t="str">
        <f t="shared" si="20"/>
        <v>Mi</v>
      </c>
      <c r="E57" s="8">
        <f t="shared" si="21"/>
        <v>33</v>
      </c>
      <c r="F57" s="11">
        <f t="shared" si="22"/>
        <v>45885</v>
      </c>
      <c r="G57" s="8">
        <v>228</v>
      </c>
      <c r="H57" s="8" t="str">
        <f t="shared" si="23"/>
        <v>Sa</v>
      </c>
      <c r="I57" s="3">
        <f t="shared" si="24"/>
        <v>38</v>
      </c>
      <c r="J57" s="4">
        <f t="shared" si="25"/>
        <v>45916</v>
      </c>
      <c r="K57" s="3">
        <v>259</v>
      </c>
      <c r="L57" s="3" t="str">
        <f t="shared" si="26"/>
        <v>Di</v>
      </c>
      <c r="M57" s="3">
        <f t="shared" si="27"/>
        <v>42</v>
      </c>
      <c r="N57" s="4">
        <f t="shared" si="28"/>
        <v>45946</v>
      </c>
      <c r="O57" s="3">
        <v>289</v>
      </c>
      <c r="P57" s="3" t="str">
        <f t="shared" si="29"/>
        <v>Do</v>
      </c>
      <c r="Q57" s="8">
        <f t="shared" si="30"/>
        <v>46</v>
      </c>
      <c r="R57" s="11">
        <f t="shared" si="31"/>
        <v>45977</v>
      </c>
      <c r="S57" s="8">
        <v>320</v>
      </c>
      <c r="T57" s="8" t="str">
        <f t="shared" si="32"/>
        <v>So</v>
      </c>
      <c r="U57" s="3">
        <f t="shared" si="33"/>
        <v>51</v>
      </c>
      <c r="V57" s="4">
        <f t="shared" si="34"/>
        <v>46007</v>
      </c>
      <c r="W57" s="3">
        <v>350</v>
      </c>
      <c r="X57" s="3" t="str">
        <f t="shared" si="35"/>
        <v>Di</v>
      </c>
      <c r="Y57" s="3"/>
      <c r="Z57" s="3"/>
    </row>
    <row r="58" spans="1:26" x14ac:dyDescent="0.35">
      <c r="A58" s="3">
        <f t="shared" si="18"/>
        <v>29</v>
      </c>
      <c r="B58" s="4">
        <f t="shared" si="19"/>
        <v>45855</v>
      </c>
      <c r="C58" s="3">
        <v>198</v>
      </c>
      <c r="D58" s="3" t="str">
        <f t="shared" si="20"/>
        <v>Do</v>
      </c>
      <c r="E58" s="8">
        <f t="shared" si="21"/>
        <v>33</v>
      </c>
      <c r="F58" s="11">
        <f t="shared" si="22"/>
        <v>45886</v>
      </c>
      <c r="G58" s="8">
        <v>229</v>
      </c>
      <c r="H58" s="8" t="str">
        <f t="shared" si="23"/>
        <v>So</v>
      </c>
      <c r="I58" s="3">
        <f t="shared" si="24"/>
        <v>38</v>
      </c>
      <c r="J58" s="4">
        <f t="shared" si="25"/>
        <v>45917</v>
      </c>
      <c r="K58" s="3">
        <v>260</v>
      </c>
      <c r="L58" s="3" t="str">
        <f t="shared" si="26"/>
        <v>Mi</v>
      </c>
      <c r="M58" s="3">
        <f t="shared" si="27"/>
        <v>42</v>
      </c>
      <c r="N58" s="4">
        <f t="shared" si="28"/>
        <v>45947</v>
      </c>
      <c r="O58" s="3">
        <v>290</v>
      </c>
      <c r="P58" s="3" t="str">
        <f t="shared" si="29"/>
        <v>Fr</v>
      </c>
      <c r="Q58" s="3">
        <f t="shared" si="30"/>
        <v>47</v>
      </c>
      <c r="R58" s="4">
        <f t="shared" si="31"/>
        <v>45978</v>
      </c>
      <c r="S58" s="3">
        <v>321</v>
      </c>
      <c r="T58" s="3" t="str">
        <f t="shared" si="32"/>
        <v>Mo</v>
      </c>
      <c r="U58" s="3">
        <f t="shared" si="33"/>
        <v>51</v>
      </c>
      <c r="V58" s="4">
        <f t="shared" si="34"/>
        <v>46008</v>
      </c>
      <c r="W58" s="3">
        <v>351</v>
      </c>
      <c r="X58" s="3" t="str">
        <f t="shared" si="35"/>
        <v>Mi</v>
      </c>
      <c r="Y58" s="3"/>
      <c r="Z58" s="3"/>
    </row>
    <row r="59" spans="1:26" x14ac:dyDescent="0.35">
      <c r="A59" s="3">
        <f t="shared" si="18"/>
        <v>29</v>
      </c>
      <c r="B59" s="4">
        <f t="shared" si="19"/>
        <v>45856</v>
      </c>
      <c r="C59" s="3">
        <v>199</v>
      </c>
      <c r="D59" s="3" t="str">
        <f t="shared" si="20"/>
        <v>Fr</v>
      </c>
      <c r="E59" s="3">
        <f t="shared" si="21"/>
        <v>34</v>
      </c>
      <c r="F59" s="4">
        <f t="shared" si="22"/>
        <v>45887</v>
      </c>
      <c r="G59" s="3">
        <v>230</v>
      </c>
      <c r="H59" s="3" t="str">
        <f t="shared" si="23"/>
        <v>Mo</v>
      </c>
      <c r="I59" s="3">
        <f t="shared" si="24"/>
        <v>38</v>
      </c>
      <c r="J59" s="4">
        <f t="shared" si="25"/>
        <v>45918</v>
      </c>
      <c r="K59" s="3">
        <v>261</v>
      </c>
      <c r="L59" s="3" t="str">
        <f t="shared" si="26"/>
        <v>Do</v>
      </c>
      <c r="M59" s="8">
        <f t="shared" si="27"/>
        <v>42</v>
      </c>
      <c r="N59" s="11">
        <f t="shared" si="28"/>
        <v>45948</v>
      </c>
      <c r="O59" s="8">
        <v>291</v>
      </c>
      <c r="P59" s="8" t="str">
        <f t="shared" si="29"/>
        <v>Sa</v>
      </c>
      <c r="Q59" s="3">
        <f t="shared" si="30"/>
        <v>47</v>
      </c>
      <c r="R59" s="4">
        <f t="shared" si="31"/>
        <v>45979</v>
      </c>
      <c r="S59" s="3">
        <v>322</v>
      </c>
      <c r="T59" s="3" t="str">
        <f t="shared" si="32"/>
        <v>Di</v>
      </c>
      <c r="U59" s="3">
        <f t="shared" si="33"/>
        <v>51</v>
      </c>
      <c r="V59" s="4">
        <f t="shared" si="34"/>
        <v>46009</v>
      </c>
      <c r="W59" s="3">
        <v>352</v>
      </c>
      <c r="X59" s="3" t="str">
        <f t="shared" si="35"/>
        <v>Do</v>
      </c>
      <c r="Y59" s="3"/>
      <c r="Z59" s="3"/>
    </row>
    <row r="60" spans="1:26" x14ac:dyDescent="0.35">
      <c r="A60" s="8">
        <f t="shared" si="18"/>
        <v>29</v>
      </c>
      <c r="B60" s="11">
        <f t="shared" si="19"/>
        <v>45857</v>
      </c>
      <c r="C60" s="8">
        <v>200</v>
      </c>
      <c r="D60" s="8" t="str">
        <f t="shared" si="20"/>
        <v>Sa</v>
      </c>
      <c r="E60" s="3">
        <f t="shared" si="21"/>
        <v>34</v>
      </c>
      <c r="F60" s="4">
        <f t="shared" si="22"/>
        <v>45888</v>
      </c>
      <c r="G60" s="3">
        <v>231</v>
      </c>
      <c r="H60" s="3" t="str">
        <f t="shared" si="23"/>
        <v>Di</v>
      </c>
      <c r="I60" s="3">
        <f t="shared" si="24"/>
        <v>38</v>
      </c>
      <c r="J60" s="4">
        <f t="shared" si="25"/>
        <v>45919</v>
      </c>
      <c r="K60" s="3">
        <v>262</v>
      </c>
      <c r="L60" s="3" t="str">
        <f t="shared" si="26"/>
        <v>Fr</v>
      </c>
      <c r="M60" s="8">
        <f t="shared" si="27"/>
        <v>42</v>
      </c>
      <c r="N60" s="11">
        <f t="shared" si="28"/>
        <v>45949</v>
      </c>
      <c r="O60" s="8">
        <v>292</v>
      </c>
      <c r="P60" s="8" t="str">
        <f t="shared" si="29"/>
        <v>So</v>
      </c>
      <c r="Q60" s="3">
        <f t="shared" si="30"/>
        <v>47</v>
      </c>
      <c r="R60" s="4">
        <f t="shared" si="31"/>
        <v>45980</v>
      </c>
      <c r="S60" s="3">
        <v>323</v>
      </c>
      <c r="T60" s="3" t="str">
        <f t="shared" si="32"/>
        <v>Mi</v>
      </c>
      <c r="U60" s="3">
        <f t="shared" si="33"/>
        <v>51</v>
      </c>
      <c r="V60" s="4">
        <f t="shared" si="34"/>
        <v>46010</v>
      </c>
      <c r="W60" s="3">
        <v>353</v>
      </c>
      <c r="X60" s="3" t="str">
        <f t="shared" si="35"/>
        <v>Fr</v>
      </c>
      <c r="Y60" s="3"/>
      <c r="Z60" s="3"/>
    </row>
    <row r="61" spans="1:26" x14ac:dyDescent="0.35">
      <c r="A61" s="8">
        <f t="shared" si="18"/>
        <v>29</v>
      </c>
      <c r="B61" s="11">
        <f t="shared" si="19"/>
        <v>45858</v>
      </c>
      <c r="C61" s="8">
        <v>201</v>
      </c>
      <c r="D61" s="8" t="str">
        <f t="shared" si="20"/>
        <v>So</v>
      </c>
      <c r="E61" s="3">
        <f t="shared" si="21"/>
        <v>34</v>
      </c>
      <c r="F61" s="4">
        <f t="shared" si="22"/>
        <v>45889</v>
      </c>
      <c r="G61" s="3">
        <v>232</v>
      </c>
      <c r="H61" s="3" t="str">
        <f t="shared" si="23"/>
        <v>Mi</v>
      </c>
      <c r="I61" s="8">
        <f t="shared" si="24"/>
        <v>38</v>
      </c>
      <c r="J61" s="11">
        <f t="shared" si="25"/>
        <v>45920</v>
      </c>
      <c r="K61" s="8">
        <v>263</v>
      </c>
      <c r="L61" s="8" t="str">
        <f t="shared" si="26"/>
        <v>Sa</v>
      </c>
      <c r="M61" s="3">
        <f t="shared" si="27"/>
        <v>43</v>
      </c>
      <c r="N61" s="4">
        <f t="shared" si="28"/>
        <v>45950</v>
      </c>
      <c r="O61" s="3">
        <v>293</v>
      </c>
      <c r="P61" s="3" t="str">
        <f t="shared" si="29"/>
        <v>Mo</v>
      </c>
      <c r="Q61" s="3">
        <f t="shared" si="30"/>
        <v>47</v>
      </c>
      <c r="R61" s="4">
        <f t="shared" si="31"/>
        <v>45981</v>
      </c>
      <c r="S61" s="3">
        <v>324</v>
      </c>
      <c r="T61" s="3" t="str">
        <f t="shared" si="32"/>
        <v>Do</v>
      </c>
      <c r="U61" s="8">
        <f t="shared" si="33"/>
        <v>51</v>
      </c>
      <c r="V61" s="11">
        <f t="shared" si="34"/>
        <v>46011</v>
      </c>
      <c r="W61" s="8">
        <v>354</v>
      </c>
      <c r="X61" s="8" t="str">
        <f t="shared" si="35"/>
        <v>Sa</v>
      </c>
      <c r="Y61" s="3"/>
      <c r="Z61" s="3"/>
    </row>
    <row r="62" spans="1:26" x14ac:dyDescent="0.35">
      <c r="A62" s="3">
        <f t="shared" si="18"/>
        <v>30</v>
      </c>
      <c r="B62" s="4">
        <f t="shared" si="19"/>
        <v>45859</v>
      </c>
      <c r="C62" s="3">
        <v>202</v>
      </c>
      <c r="D62" s="3" t="str">
        <f t="shared" si="20"/>
        <v>Mo</v>
      </c>
      <c r="E62" s="3">
        <f t="shared" si="21"/>
        <v>34</v>
      </c>
      <c r="F62" s="4">
        <f t="shared" si="22"/>
        <v>45890</v>
      </c>
      <c r="G62" s="3">
        <v>233</v>
      </c>
      <c r="H62" s="3" t="str">
        <f t="shared" si="23"/>
        <v>Do</v>
      </c>
      <c r="I62" s="8">
        <f t="shared" si="24"/>
        <v>38</v>
      </c>
      <c r="J62" s="11">
        <f t="shared" si="25"/>
        <v>45921</v>
      </c>
      <c r="K62" s="8">
        <v>264</v>
      </c>
      <c r="L62" s="8" t="str">
        <f t="shared" si="26"/>
        <v>So</v>
      </c>
      <c r="M62" s="3">
        <f t="shared" si="27"/>
        <v>43</v>
      </c>
      <c r="N62" s="4">
        <f t="shared" si="28"/>
        <v>45951</v>
      </c>
      <c r="O62" s="3">
        <v>294</v>
      </c>
      <c r="P62" s="3" t="str">
        <f t="shared" si="29"/>
        <v>Di</v>
      </c>
      <c r="Q62" s="3">
        <f t="shared" si="30"/>
        <v>47</v>
      </c>
      <c r="R62" s="4">
        <f t="shared" si="31"/>
        <v>45982</v>
      </c>
      <c r="S62" s="3">
        <v>325</v>
      </c>
      <c r="T62" s="3" t="str">
        <f t="shared" si="32"/>
        <v>Fr</v>
      </c>
      <c r="U62" s="8">
        <f t="shared" si="33"/>
        <v>51</v>
      </c>
      <c r="V62" s="11">
        <f t="shared" si="34"/>
        <v>46012</v>
      </c>
      <c r="W62" s="8">
        <v>355</v>
      </c>
      <c r="X62" s="8" t="str">
        <f t="shared" si="35"/>
        <v>So</v>
      </c>
      <c r="Y62" s="3"/>
      <c r="Z62" s="3"/>
    </row>
    <row r="63" spans="1:26" x14ac:dyDescent="0.35">
      <c r="A63" s="3">
        <f t="shared" si="18"/>
        <v>30</v>
      </c>
      <c r="B63" s="4">
        <f t="shared" si="19"/>
        <v>45860</v>
      </c>
      <c r="C63" s="3">
        <v>203</v>
      </c>
      <c r="D63" s="3" t="str">
        <f t="shared" si="20"/>
        <v>Di</v>
      </c>
      <c r="E63" s="3">
        <f t="shared" si="21"/>
        <v>34</v>
      </c>
      <c r="F63" s="4">
        <f t="shared" si="22"/>
        <v>45891</v>
      </c>
      <c r="G63" s="3">
        <v>234</v>
      </c>
      <c r="H63" s="3" t="str">
        <f t="shared" si="23"/>
        <v>Fr</v>
      </c>
      <c r="I63" s="3">
        <f t="shared" si="24"/>
        <v>39</v>
      </c>
      <c r="J63" s="4">
        <f t="shared" si="25"/>
        <v>45922</v>
      </c>
      <c r="K63" s="3">
        <v>265</v>
      </c>
      <c r="L63" s="3" t="str">
        <f t="shared" si="26"/>
        <v>Mo</v>
      </c>
      <c r="M63" s="3">
        <f t="shared" si="27"/>
        <v>43</v>
      </c>
      <c r="N63" s="4">
        <f t="shared" si="28"/>
        <v>45952</v>
      </c>
      <c r="O63" s="3">
        <v>295</v>
      </c>
      <c r="P63" s="3" t="str">
        <f t="shared" si="29"/>
        <v>Mi</v>
      </c>
      <c r="Q63" s="8">
        <f t="shared" si="30"/>
        <v>47</v>
      </c>
      <c r="R63" s="11">
        <f t="shared" si="31"/>
        <v>45983</v>
      </c>
      <c r="S63" s="8">
        <v>326</v>
      </c>
      <c r="T63" s="8" t="str">
        <f t="shared" si="32"/>
        <v>Sa</v>
      </c>
      <c r="U63" s="3">
        <f t="shared" si="33"/>
        <v>52</v>
      </c>
      <c r="V63" s="4">
        <f t="shared" si="34"/>
        <v>46013</v>
      </c>
      <c r="W63" s="3">
        <v>356</v>
      </c>
      <c r="X63" s="3" t="str">
        <f t="shared" si="35"/>
        <v>Mo</v>
      </c>
      <c r="Y63" s="3"/>
      <c r="Z63" s="3"/>
    </row>
    <row r="64" spans="1:26" x14ac:dyDescent="0.35">
      <c r="A64" s="3">
        <f t="shared" si="18"/>
        <v>30</v>
      </c>
      <c r="B64" s="4">
        <f t="shared" si="19"/>
        <v>45861</v>
      </c>
      <c r="C64" s="3">
        <v>204</v>
      </c>
      <c r="D64" s="3" t="str">
        <f t="shared" si="20"/>
        <v>Mi</v>
      </c>
      <c r="E64" s="8">
        <f t="shared" si="21"/>
        <v>34</v>
      </c>
      <c r="F64" s="11">
        <f t="shared" si="22"/>
        <v>45892</v>
      </c>
      <c r="G64" s="8">
        <v>235</v>
      </c>
      <c r="H64" s="8" t="str">
        <f t="shared" si="23"/>
        <v>Sa</v>
      </c>
      <c r="I64" s="3">
        <f t="shared" si="24"/>
        <v>39</v>
      </c>
      <c r="J64" s="4">
        <f t="shared" si="25"/>
        <v>45923</v>
      </c>
      <c r="K64" s="3">
        <v>266</v>
      </c>
      <c r="L64" s="3" t="str">
        <f t="shared" si="26"/>
        <v>Di</v>
      </c>
      <c r="M64" s="3">
        <f t="shared" si="27"/>
        <v>43</v>
      </c>
      <c r="N64" s="4">
        <f t="shared" si="28"/>
        <v>45953</v>
      </c>
      <c r="O64" s="3">
        <v>296</v>
      </c>
      <c r="P64" s="3" t="str">
        <f t="shared" si="29"/>
        <v>Do</v>
      </c>
      <c r="Q64" s="8">
        <f t="shared" si="30"/>
        <v>47</v>
      </c>
      <c r="R64" s="11">
        <f t="shared" si="31"/>
        <v>45984</v>
      </c>
      <c r="S64" s="8">
        <v>327</v>
      </c>
      <c r="T64" s="8" t="str">
        <f t="shared" si="32"/>
        <v>So</v>
      </c>
      <c r="U64" s="3">
        <f t="shared" si="33"/>
        <v>52</v>
      </c>
      <c r="V64" s="4">
        <f t="shared" si="34"/>
        <v>46014</v>
      </c>
      <c r="W64" s="3">
        <v>357</v>
      </c>
      <c r="X64" s="3" t="str">
        <f t="shared" si="35"/>
        <v>Di</v>
      </c>
      <c r="Y64" s="3"/>
      <c r="Z64" s="3"/>
    </row>
    <row r="65" spans="1:26" x14ac:dyDescent="0.35">
      <c r="A65" s="3">
        <f t="shared" si="18"/>
        <v>30</v>
      </c>
      <c r="B65" s="4">
        <f t="shared" si="19"/>
        <v>45862</v>
      </c>
      <c r="C65" s="3">
        <v>205</v>
      </c>
      <c r="D65" s="3" t="str">
        <f t="shared" si="20"/>
        <v>Do</v>
      </c>
      <c r="E65" s="8">
        <f t="shared" si="21"/>
        <v>34</v>
      </c>
      <c r="F65" s="11">
        <f t="shared" si="22"/>
        <v>45893</v>
      </c>
      <c r="G65" s="8">
        <v>236</v>
      </c>
      <c r="H65" s="8" t="str">
        <f t="shared" si="23"/>
        <v>So</v>
      </c>
      <c r="I65" s="3">
        <f t="shared" si="24"/>
        <v>39</v>
      </c>
      <c r="J65" s="4">
        <f t="shared" si="25"/>
        <v>45924</v>
      </c>
      <c r="K65" s="3">
        <v>267</v>
      </c>
      <c r="L65" s="3" t="str">
        <f t="shared" si="26"/>
        <v>Mi</v>
      </c>
      <c r="M65" s="3">
        <f t="shared" si="27"/>
        <v>43</v>
      </c>
      <c r="N65" s="4">
        <f t="shared" si="28"/>
        <v>45954</v>
      </c>
      <c r="O65" s="3">
        <v>297</v>
      </c>
      <c r="P65" s="3" t="str">
        <f t="shared" si="29"/>
        <v>Fr</v>
      </c>
      <c r="Q65" s="3">
        <f t="shared" si="30"/>
        <v>48</v>
      </c>
      <c r="R65" s="4">
        <f t="shared" si="31"/>
        <v>45985</v>
      </c>
      <c r="S65" s="3">
        <v>328</v>
      </c>
      <c r="T65" s="3" t="str">
        <f t="shared" si="32"/>
        <v>Mo</v>
      </c>
      <c r="U65" s="3">
        <f t="shared" si="33"/>
        <v>52</v>
      </c>
      <c r="V65" s="4">
        <f t="shared" si="34"/>
        <v>46015</v>
      </c>
      <c r="W65" s="3">
        <v>358</v>
      </c>
      <c r="X65" s="3" t="str">
        <f t="shared" si="35"/>
        <v>Mi</v>
      </c>
      <c r="Y65" s="3"/>
      <c r="Z65" s="3"/>
    </row>
    <row r="66" spans="1:26" x14ac:dyDescent="0.35">
      <c r="A66" s="3">
        <f t="shared" si="18"/>
        <v>30</v>
      </c>
      <c r="B66" s="4">
        <f t="shared" si="19"/>
        <v>45863</v>
      </c>
      <c r="C66" s="3">
        <v>206</v>
      </c>
      <c r="D66" s="3" t="str">
        <f t="shared" si="20"/>
        <v>Fr</v>
      </c>
      <c r="E66" s="3">
        <f t="shared" si="21"/>
        <v>35</v>
      </c>
      <c r="F66" s="4">
        <f t="shared" si="22"/>
        <v>45894</v>
      </c>
      <c r="G66" s="3">
        <v>237</v>
      </c>
      <c r="H66" s="3" t="str">
        <f t="shared" si="23"/>
        <v>Mo</v>
      </c>
      <c r="I66" s="3">
        <f t="shared" si="24"/>
        <v>39</v>
      </c>
      <c r="J66" s="4">
        <f t="shared" si="25"/>
        <v>45925</v>
      </c>
      <c r="K66" s="3">
        <v>268</v>
      </c>
      <c r="L66" s="3" t="str">
        <f t="shared" si="26"/>
        <v>Do</v>
      </c>
      <c r="M66" s="8">
        <f t="shared" si="27"/>
        <v>43</v>
      </c>
      <c r="N66" s="11">
        <f t="shared" si="28"/>
        <v>45955</v>
      </c>
      <c r="O66" s="8">
        <v>298</v>
      </c>
      <c r="P66" s="8" t="str">
        <f t="shared" si="29"/>
        <v>Sa</v>
      </c>
      <c r="Q66" s="3">
        <f t="shared" si="30"/>
        <v>48</v>
      </c>
      <c r="R66" s="4">
        <f t="shared" si="31"/>
        <v>45986</v>
      </c>
      <c r="S66" s="3">
        <v>329</v>
      </c>
      <c r="T66" s="3" t="str">
        <f t="shared" si="32"/>
        <v>Di</v>
      </c>
      <c r="U66" s="16">
        <f t="shared" si="33"/>
        <v>52</v>
      </c>
      <c r="V66" s="17">
        <f t="shared" si="34"/>
        <v>46016</v>
      </c>
      <c r="W66" s="16">
        <v>359</v>
      </c>
      <c r="X66" s="16" t="str">
        <f t="shared" si="35"/>
        <v>Do</v>
      </c>
      <c r="Y66" s="3"/>
      <c r="Z66" s="3"/>
    </row>
    <row r="67" spans="1:26" x14ac:dyDescent="0.35">
      <c r="A67" s="8">
        <f t="shared" si="18"/>
        <v>30</v>
      </c>
      <c r="B67" s="11">
        <f t="shared" si="19"/>
        <v>45864</v>
      </c>
      <c r="C67" s="8">
        <v>207</v>
      </c>
      <c r="D67" s="8" t="str">
        <f t="shared" si="20"/>
        <v>Sa</v>
      </c>
      <c r="E67" s="3">
        <f t="shared" si="21"/>
        <v>35</v>
      </c>
      <c r="F67" s="4">
        <f t="shared" si="22"/>
        <v>45895</v>
      </c>
      <c r="G67" s="3">
        <v>238</v>
      </c>
      <c r="H67" s="3" t="str">
        <f t="shared" si="23"/>
        <v>Di</v>
      </c>
      <c r="I67" s="3">
        <f t="shared" si="24"/>
        <v>39</v>
      </c>
      <c r="J67" s="4">
        <f t="shared" si="25"/>
        <v>45926</v>
      </c>
      <c r="K67" s="3">
        <v>269</v>
      </c>
      <c r="L67" s="3" t="str">
        <f t="shared" si="26"/>
        <v>Fr</v>
      </c>
      <c r="M67" s="16">
        <f t="shared" si="27"/>
        <v>43</v>
      </c>
      <c r="N67" s="17">
        <f t="shared" si="28"/>
        <v>45956</v>
      </c>
      <c r="O67" s="16">
        <v>299</v>
      </c>
      <c r="P67" s="16" t="str">
        <f t="shared" si="29"/>
        <v>So</v>
      </c>
      <c r="Q67" s="3">
        <f t="shared" si="30"/>
        <v>48</v>
      </c>
      <c r="R67" s="4">
        <f t="shared" si="31"/>
        <v>45987</v>
      </c>
      <c r="S67" s="3">
        <v>330</v>
      </c>
      <c r="T67" s="3" t="str">
        <f t="shared" si="32"/>
        <v>Mi</v>
      </c>
      <c r="U67" s="16">
        <f t="shared" si="33"/>
        <v>52</v>
      </c>
      <c r="V67" s="17">
        <f t="shared" si="34"/>
        <v>46017</v>
      </c>
      <c r="W67" s="16">
        <v>360</v>
      </c>
      <c r="X67" s="16" t="str">
        <f t="shared" si="35"/>
        <v>Fr</v>
      </c>
      <c r="Y67" s="3"/>
      <c r="Z67" s="3"/>
    </row>
    <row r="68" spans="1:26" x14ac:dyDescent="0.35">
      <c r="A68" s="8">
        <f t="shared" si="18"/>
        <v>30</v>
      </c>
      <c r="B68" s="11">
        <f t="shared" si="19"/>
        <v>45865</v>
      </c>
      <c r="C68" s="8">
        <v>208</v>
      </c>
      <c r="D68" s="8" t="str">
        <f t="shared" si="20"/>
        <v>So</v>
      </c>
      <c r="E68" s="3">
        <f t="shared" si="21"/>
        <v>35</v>
      </c>
      <c r="F68" s="4">
        <f t="shared" si="22"/>
        <v>45896</v>
      </c>
      <c r="G68" s="3">
        <v>239</v>
      </c>
      <c r="H68" s="3" t="str">
        <f t="shared" si="23"/>
        <v>Mi</v>
      </c>
      <c r="I68" s="8">
        <f t="shared" si="24"/>
        <v>39</v>
      </c>
      <c r="J68" s="11">
        <f t="shared" si="25"/>
        <v>45927</v>
      </c>
      <c r="K68" s="8">
        <v>270</v>
      </c>
      <c r="L68" s="8" t="str">
        <f t="shared" si="26"/>
        <v>Sa</v>
      </c>
      <c r="M68" s="3">
        <f t="shared" si="27"/>
        <v>44</v>
      </c>
      <c r="N68" s="4">
        <f t="shared" si="28"/>
        <v>45957</v>
      </c>
      <c r="O68" s="3">
        <v>300</v>
      </c>
      <c r="P68" s="3" t="str">
        <f t="shared" si="29"/>
        <v>Mo</v>
      </c>
      <c r="Q68" s="3">
        <f t="shared" si="30"/>
        <v>48</v>
      </c>
      <c r="R68" s="4">
        <f t="shared" si="31"/>
        <v>45988</v>
      </c>
      <c r="S68" s="3">
        <v>331</v>
      </c>
      <c r="T68" s="3" t="str">
        <f t="shared" si="32"/>
        <v>Do</v>
      </c>
      <c r="U68" s="8">
        <f t="shared" si="33"/>
        <v>52</v>
      </c>
      <c r="V68" s="11">
        <f t="shared" si="34"/>
        <v>46018</v>
      </c>
      <c r="W68" s="8">
        <v>361</v>
      </c>
      <c r="X68" s="8" t="str">
        <f t="shared" si="35"/>
        <v>Sa</v>
      </c>
      <c r="Y68" s="3"/>
      <c r="Z68" s="3"/>
    </row>
    <row r="69" spans="1:26" x14ac:dyDescent="0.35">
      <c r="A69" s="3">
        <f t="shared" si="18"/>
        <v>31</v>
      </c>
      <c r="B69" s="4">
        <f t="shared" si="19"/>
        <v>45866</v>
      </c>
      <c r="C69" s="3">
        <v>209</v>
      </c>
      <c r="D69" s="3" t="str">
        <f t="shared" si="20"/>
        <v>Mo</v>
      </c>
      <c r="E69" s="3">
        <f t="shared" si="21"/>
        <v>35</v>
      </c>
      <c r="F69" s="4">
        <f t="shared" si="22"/>
        <v>45897</v>
      </c>
      <c r="G69" s="3">
        <v>240</v>
      </c>
      <c r="H69" s="3" t="str">
        <f t="shared" si="23"/>
        <v>Do</v>
      </c>
      <c r="I69" s="8">
        <f t="shared" si="24"/>
        <v>39</v>
      </c>
      <c r="J69" s="11">
        <f t="shared" si="25"/>
        <v>45928</v>
      </c>
      <c r="K69" s="8">
        <v>271</v>
      </c>
      <c r="L69" s="8" t="str">
        <f t="shared" si="26"/>
        <v>So</v>
      </c>
      <c r="M69" s="3">
        <f t="shared" si="27"/>
        <v>44</v>
      </c>
      <c r="N69" s="4">
        <f t="shared" si="28"/>
        <v>45958</v>
      </c>
      <c r="O69" s="3">
        <v>301</v>
      </c>
      <c r="P69" s="3" t="str">
        <f t="shared" si="29"/>
        <v>Di</v>
      </c>
      <c r="Q69" s="3">
        <f t="shared" si="30"/>
        <v>48</v>
      </c>
      <c r="R69" s="4">
        <f t="shared" si="31"/>
        <v>45989</v>
      </c>
      <c r="S69" s="3">
        <v>332</v>
      </c>
      <c r="T69" s="3" t="str">
        <f t="shared" si="32"/>
        <v>Fr</v>
      </c>
      <c r="U69" s="8">
        <f t="shared" si="33"/>
        <v>52</v>
      </c>
      <c r="V69" s="11">
        <f t="shared" si="34"/>
        <v>46019</v>
      </c>
      <c r="W69" s="8">
        <v>362</v>
      </c>
      <c r="X69" s="8" t="str">
        <f t="shared" si="35"/>
        <v>So</v>
      </c>
      <c r="Y69" s="3"/>
      <c r="Z69" s="3"/>
    </row>
    <row r="70" spans="1:26" x14ac:dyDescent="0.35">
      <c r="A70" s="3">
        <f t="shared" si="18"/>
        <v>31</v>
      </c>
      <c r="B70" s="4">
        <f t="shared" si="19"/>
        <v>45867</v>
      </c>
      <c r="C70" s="3">
        <v>210</v>
      </c>
      <c r="D70" s="3" t="str">
        <f t="shared" si="20"/>
        <v>Di</v>
      </c>
      <c r="E70" s="3">
        <f t="shared" si="21"/>
        <v>35</v>
      </c>
      <c r="F70" s="4">
        <f t="shared" si="22"/>
        <v>45898</v>
      </c>
      <c r="G70" s="3">
        <v>241</v>
      </c>
      <c r="H70" s="3" t="str">
        <f t="shared" si="23"/>
        <v>Fr</v>
      </c>
      <c r="I70" s="3">
        <f t="shared" si="24"/>
        <v>40</v>
      </c>
      <c r="J70" s="4">
        <f t="shared" si="25"/>
        <v>45929</v>
      </c>
      <c r="K70" s="3">
        <v>272</v>
      </c>
      <c r="L70" s="3" t="str">
        <f t="shared" si="26"/>
        <v>Mo</v>
      </c>
      <c r="M70" s="3">
        <f t="shared" si="27"/>
        <v>44</v>
      </c>
      <c r="N70" s="4">
        <f t="shared" si="28"/>
        <v>45959</v>
      </c>
      <c r="O70" s="3">
        <v>302</v>
      </c>
      <c r="P70" s="3" t="str">
        <f t="shared" si="29"/>
        <v>Mi</v>
      </c>
      <c r="Q70" s="8">
        <f t="shared" si="30"/>
        <v>48</v>
      </c>
      <c r="R70" s="11">
        <f t="shared" si="31"/>
        <v>45990</v>
      </c>
      <c r="S70" s="8">
        <v>333</v>
      </c>
      <c r="T70" s="8" t="str">
        <f t="shared" si="32"/>
        <v>Sa</v>
      </c>
      <c r="U70" s="3">
        <f t="shared" si="33"/>
        <v>1</v>
      </c>
      <c r="V70" s="4">
        <f t="shared" si="34"/>
        <v>46020</v>
      </c>
      <c r="W70" s="3">
        <v>363</v>
      </c>
      <c r="X70" s="3" t="str">
        <f t="shared" si="35"/>
        <v>Mo</v>
      </c>
      <c r="Y70" s="3"/>
      <c r="Z70" s="3"/>
    </row>
    <row r="71" spans="1:26" x14ac:dyDescent="0.35">
      <c r="A71" s="3">
        <f t="shared" si="18"/>
        <v>31</v>
      </c>
      <c r="B71" s="4">
        <f t="shared" si="19"/>
        <v>45868</v>
      </c>
      <c r="C71" s="3">
        <v>211</v>
      </c>
      <c r="D71" s="3" t="str">
        <f t="shared" si="20"/>
        <v>Mi</v>
      </c>
      <c r="E71" s="8">
        <f t="shared" si="21"/>
        <v>35</v>
      </c>
      <c r="F71" s="11">
        <f t="shared" si="22"/>
        <v>45899</v>
      </c>
      <c r="G71" s="8">
        <v>242</v>
      </c>
      <c r="H71" s="8" t="str">
        <f t="shared" si="23"/>
        <v>Sa</v>
      </c>
      <c r="I71" s="3">
        <f t="shared" si="24"/>
        <v>40</v>
      </c>
      <c r="J71" s="4">
        <f t="shared" si="25"/>
        <v>45930</v>
      </c>
      <c r="K71" s="3">
        <v>273</v>
      </c>
      <c r="L71" s="3" t="str">
        <f t="shared" si="26"/>
        <v>Di</v>
      </c>
      <c r="M71" s="3">
        <f t="shared" si="27"/>
        <v>44</v>
      </c>
      <c r="N71" s="4">
        <f t="shared" si="28"/>
        <v>45960</v>
      </c>
      <c r="O71" s="3">
        <v>303</v>
      </c>
      <c r="P71" s="3" t="str">
        <f t="shared" si="29"/>
        <v>Do</v>
      </c>
      <c r="Q71" s="8">
        <f t="shared" si="30"/>
        <v>48</v>
      </c>
      <c r="R71" s="11">
        <f t="shared" si="31"/>
        <v>45991</v>
      </c>
      <c r="S71" s="8">
        <v>334</v>
      </c>
      <c r="T71" s="8" t="str">
        <f t="shared" si="32"/>
        <v>So</v>
      </c>
      <c r="U71" s="3">
        <f t="shared" si="33"/>
        <v>1</v>
      </c>
      <c r="V71" s="4">
        <f t="shared" si="34"/>
        <v>46021</v>
      </c>
      <c r="W71" s="3">
        <v>364</v>
      </c>
      <c r="X71" s="3" t="str">
        <f t="shared" si="35"/>
        <v>Di</v>
      </c>
      <c r="Y71" s="3"/>
      <c r="Z71" s="3"/>
    </row>
    <row r="72" spans="1:26" x14ac:dyDescent="0.35">
      <c r="A72" s="3">
        <f t="shared" si="18"/>
        <v>31</v>
      </c>
      <c r="B72" s="4">
        <f t="shared" si="19"/>
        <v>45869</v>
      </c>
      <c r="C72" s="3">
        <v>212</v>
      </c>
      <c r="D72" s="3" t="str">
        <f t="shared" si="20"/>
        <v>Do</v>
      </c>
      <c r="E72" s="8">
        <f t="shared" si="21"/>
        <v>35</v>
      </c>
      <c r="F72" s="11">
        <f t="shared" si="22"/>
        <v>45900</v>
      </c>
      <c r="G72" s="8">
        <v>243</v>
      </c>
      <c r="H72" s="8" t="str">
        <f t="shared" si="23"/>
        <v>So</v>
      </c>
      <c r="I72" s="3"/>
      <c r="K72" s="3"/>
      <c r="L72" s="3"/>
      <c r="M72" s="3">
        <f t="shared" si="27"/>
        <v>44</v>
      </c>
      <c r="N72" s="4">
        <f t="shared" si="28"/>
        <v>45961</v>
      </c>
      <c r="O72" s="3">
        <v>304</v>
      </c>
      <c r="P72" s="3" t="str">
        <f t="shared" si="29"/>
        <v>Fr</v>
      </c>
      <c r="Q72" s="3"/>
      <c r="S72" s="3"/>
      <c r="T72" s="3"/>
      <c r="U72" s="3">
        <f t="shared" si="33"/>
        <v>1</v>
      </c>
      <c r="V72" s="4">
        <f t="shared" si="34"/>
        <v>46022</v>
      </c>
      <c r="W72" s="3">
        <v>365</v>
      </c>
      <c r="X72" s="3" t="str">
        <f t="shared" si="35"/>
        <v>Mi</v>
      </c>
      <c r="Y72" s="3"/>
      <c r="Z72" s="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72"/>
  <sheetViews>
    <sheetView workbookViewId="0">
      <selection activeCell="A5" sqref="A5:D6"/>
    </sheetView>
  </sheetViews>
  <sheetFormatPr baseColWidth="10" defaultColWidth="11.36328125" defaultRowHeight="14.5" x14ac:dyDescent="0.35"/>
  <cols>
    <col min="1" max="1" width="3.36328125" style="5" customWidth="1"/>
    <col min="2" max="2" width="11.36328125" style="5"/>
    <col min="3" max="3" width="3.81640625" style="5" customWidth="1"/>
    <col min="4" max="4" width="3.26953125" style="5" customWidth="1"/>
    <col min="5" max="5" width="4" style="5" bestFit="1" customWidth="1"/>
    <col min="6" max="6" width="11.36328125" style="5"/>
    <col min="7" max="7" width="4.7265625" style="5" bestFit="1" customWidth="1"/>
    <col min="8" max="8" width="3.81640625" style="5" bestFit="1" customWidth="1"/>
    <col min="9" max="9" width="4" style="5" bestFit="1" customWidth="1"/>
    <col min="10" max="10" width="11.36328125" style="5"/>
    <col min="11" max="11" width="4.36328125" style="5" customWidth="1"/>
    <col min="12" max="12" width="3.81640625" style="5" bestFit="1" customWidth="1"/>
    <col min="13" max="13" width="4" style="5" bestFit="1" customWidth="1"/>
    <col min="14" max="14" width="11.36328125" style="5"/>
    <col min="15" max="15" width="4.7265625" style="5" bestFit="1" customWidth="1"/>
    <col min="16" max="16" width="3.81640625" style="5" bestFit="1" customWidth="1"/>
    <col min="17" max="17" width="4" style="5" bestFit="1" customWidth="1"/>
    <col min="18" max="18" width="10.1796875" style="5" bestFit="1" customWidth="1"/>
    <col min="19" max="19" width="4" style="5" bestFit="1" customWidth="1"/>
    <col min="20" max="20" width="3.81640625" style="5" bestFit="1" customWidth="1"/>
    <col min="21" max="21" width="4" style="5" bestFit="1" customWidth="1"/>
    <col min="22" max="22" width="11.36328125" style="5"/>
    <col min="23" max="23" width="4" style="5" bestFit="1" customWidth="1"/>
    <col min="24" max="24" width="3.81640625" style="5" bestFit="1" customWidth="1"/>
    <col min="25" max="16384" width="11.36328125" style="5"/>
  </cols>
  <sheetData>
    <row r="1" spans="1:26" x14ac:dyDescent="0.35">
      <c r="A1" s="3"/>
      <c r="B1" s="4">
        <v>46023</v>
      </c>
      <c r="C1" s="3"/>
      <c r="E1" s="3"/>
      <c r="I1" s="3"/>
      <c r="M1" s="3"/>
      <c r="Q1" s="3"/>
      <c r="U1" s="3"/>
      <c r="Y1" s="3"/>
      <c r="Z1" s="3"/>
    </row>
    <row r="2" spans="1:26" x14ac:dyDescent="0.35">
      <c r="A2" s="3" t="s">
        <v>7</v>
      </c>
      <c r="B2" s="3" t="s">
        <v>0</v>
      </c>
      <c r="C2" s="3" t="s">
        <v>1</v>
      </c>
      <c r="D2" s="3" t="s">
        <v>2</v>
      </c>
      <c r="E2" s="3" t="s">
        <v>7</v>
      </c>
      <c r="G2" s="3" t="s">
        <v>1</v>
      </c>
      <c r="H2" s="3" t="s">
        <v>2</v>
      </c>
      <c r="I2" s="3" t="s">
        <v>7</v>
      </c>
      <c r="K2" s="3" t="s">
        <v>1</v>
      </c>
      <c r="L2" s="3" t="s">
        <v>2</v>
      </c>
      <c r="M2" s="3" t="s">
        <v>7</v>
      </c>
      <c r="O2" s="3" t="s">
        <v>1</v>
      </c>
      <c r="P2" s="3" t="s">
        <v>2</v>
      </c>
      <c r="Q2" s="3" t="s">
        <v>7</v>
      </c>
      <c r="S2" s="3" t="s">
        <v>1</v>
      </c>
      <c r="T2" s="3" t="s">
        <v>2</v>
      </c>
      <c r="U2" s="3" t="s">
        <v>7</v>
      </c>
      <c r="W2" s="3" t="s">
        <v>1</v>
      </c>
      <c r="X2" s="3" t="s">
        <v>2</v>
      </c>
      <c r="Y2" s="3"/>
      <c r="Z2" s="3"/>
    </row>
    <row r="3" spans="1:26" x14ac:dyDescent="0.35">
      <c r="A3" s="16">
        <f>WEEKNUM(B3,21)</f>
        <v>1</v>
      </c>
      <c r="B3" s="17">
        <f>$B$1+C3-1</f>
        <v>46023</v>
      </c>
      <c r="C3" s="16">
        <v>1</v>
      </c>
      <c r="D3" s="16" t="str">
        <f>TEXT(B3,"TTT")</f>
        <v>Do</v>
      </c>
      <c r="E3" s="8">
        <f>WEEKNUM(F3,21)</f>
        <v>5</v>
      </c>
      <c r="F3" s="11">
        <f>$B$1+G3-1</f>
        <v>46054</v>
      </c>
      <c r="G3" s="8">
        <v>32</v>
      </c>
      <c r="H3" s="8" t="str">
        <f>TEXT(F3,"TTT")</f>
        <v>So</v>
      </c>
      <c r="I3" s="8">
        <f>WEEKNUM(J3,21)</f>
        <v>9</v>
      </c>
      <c r="J3" s="11">
        <f>$B$1+K3-1</f>
        <v>46082</v>
      </c>
      <c r="K3" s="8">
        <v>60</v>
      </c>
      <c r="L3" s="8" t="str">
        <f>TEXT(J3,"TTT")</f>
        <v>So</v>
      </c>
      <c r="M3" s="3">
        <f>WEEKNUM(N3,21)</f>
        <v>14</v>
      </c>
      <c r="N3" s="4">
        <f>$B$1+O3-1</f>
        <v>46113</v>
      </c>
      <c r="O3" s="3">
        <v>91</v>
      </c>
      <c r="P3" s="3" t="str">
        <f>TEXT(N3,"TTT")</f>
        <v>Mi</v>
      </c>
      <c r="Q3" s="16">
        <f>WEEKNUM(R3,21)</f>
        <v>18</v>
      </c>
      <c r="R3" s="17">
        <f>$B$1+S3-1</f>
        <v>46143</v>
      </c>
      <c r="S3" s="16">
        <v>121</v>
      </c>
      <c r="T3" s="16" t="str">
        <f>TEXT(R3,"TTT")</f>
        <v>Fr</v>
      </c>
      <c r="U3" s="3">
        <f>WEEKNUM(V3,21)</f>
        <v>23</v>
      </c>
      <c r="V3" s="4">
        <f>$B$1+W3-1</f>
        <v>46174</v>
      </c>
      <c r="W3" s="3">
        <v>152</v>
      </c>
      <c r="X3" s="3" t="str">
        <f>TEXT(V3,"TTT")</f>
        <v>Mo</v>
      </c>
      <c r="Y3" s="3"/>
      <c r="Z3" s="3"/>
    </row>
    <row r="4" spans="1:26" x14ac:dyDescent="0.35">
      <c r="A4" s="3">
        <f t="shared" ref="A4:A33" si="0">WEEKNUM(B4,21)</f>
        <v>1</v>
      </c>
      <c r="B4" s="4">
        <f t="shared" ref="B4:B33" si="1">$B$1+C4-1</f>
        <v>46024</v>
      </c>
      <c r="C4" s="3">
        <v>2</v>
      </c>
      <c r="D4" s="3" t="str">
        <f t="shared" ref="D4:D33" si="2">TEXT(B4,"TTT")</f>
        <v>Fr</v>
      </c>
      <c r="E4" s="3">
        <f t="shared" ref="E4:E30" si="3">WEEKNUM(F4,21)</f>
        <v>6</v>
      </c>
      <c r="F4" s="4">
        <f t="shared" ref="F4:F30" si="4">$B$1+G4-1</f>
        <v>46055</v>
      </c>
      <c r="G4" s="3">
        <v>33</v>
      </c>
      <c r="H4" s="3" t="str">
        <f t="shared" ref="H4:H30" si="5">TEXT(F4,"TTT")</f>
        <v>Mo</v>
      </c>
      <c r="I4" s="3">
        <f t="shared" ref="I4:I33" si="6">WEEKNUM(J4,21)</f>
        <v>10</v>
      </c>
      <c r="J4" s="4">
        <f t="shared" ref="J4:J33" si="7">$B$1+K4-1</f>
        <v>46083</v>
      </c>
      <c r="K4" s="3">
        <v>61</v>
      </c>
      <c r="L4" s="3" t="str">
        <f t="shared" ref="L4:L33" si="8">TEXT(J4,"TTT")</f>
        <v>Mo</v>
      </c>
      <c r="M4" s="3">
        <f t="shared" ref="M4:M32" si="9">WEEKNUM(N4,21)</f>
        <v>14</v>
      </c>
      <c r="N4" s="4">
        <f t="shared" ref="N4:N32" si="10">$B$1+O4-1</f>
        <v>46114</v>
      </c>
      <c r="O4" s="3">
        <v>92</v>
      </c>
      <c r="P4" s="3" t="str">
        <f t="shared" ref="P4:P32" si="11">TEXT(N4,"TTT")</f>
        <v>Do</v>
      </c>
      <c r="Q4" s="8">
        <f t="shared" ref="Q4:Q33" si="12">WEEKNUM(R4,21)</f>
        <v>18</v>
      </c>
      <c r="R4" s="11">
        <f t="shared" ref="R4:R33" si="13">$B$1+S4-1</f>
        <v>46144</v>
      </c>
      <c r="S4" s="8">
        <v>122</v>
      </c>
      <c r="T4" s="8" t="str">
        <f t="shared" ref="T4:T33" si="14">TEXT(R4,"TTT")</f>
        <v>Sa</v>
      </c>
      <c r="U4" s="3">
        <f t="shared" ref="U4:U32" si="15">WEEKNUM(V4,21)</f>
        <v>23</v>
      </c>
      <c r="V4" s="4">
        <f t="shared" ref="V4:V32" si="16">$B$1+W4-1</f>
        <v>46175</v>
      </c>
      <c r="W4" s="3">
        <v>153</v>
      </c>
      <c r="X4" s="3" t="str">
        <f t="shared" ref="X4:X32" si="17">TEXT(V4,"TTT")</f>
        <v>Di</v>
      </c>
      <c r="Y4" s="3"/>
      <c r="Z4" s="3"/>
    </row>
    <row r="5" spans="1:26" x14ac:dyDescent="0.35">
      <c r="A5" s="8">
        <f t="shared" si="0"/>
        <v>1</v>
      </c>
      <c r="B5" s="11">
        <f t="shared" si="1"/>
        <v>46025</v>
      </c>
      <c r="C5" s="8">
        <v>3</v>
      </c>
      <c r="D5" s="8" t="str">
        <f t="shared" si="2"/>
        <v>Sa</v>
      </c>
      <c r="E5" s="3">
        <f t="shared" si="3"/>
        <v>6</v>
      </c>
      <c r="F5" s="4">
        <f t="shared" si="4"/>
        <v>46056</v>
      </c>
      <c r="G5" s="3">
        <v>34</v>
      </c>
      <c r="H5" s="3" t="str">
        <f t="shared" si="5"/>
        <v>Di</v>
      </c>
      <c r="I5" s="3">
        <f t="shared" si="6"/>
        <v>10</v>
      </c>
      <c r="J5" s="4">
        <f t="shared" si="7"/>
        <v>46084</v>
      </c>
      <c r="K5" s="3">
        <v>62</v>
      </c>
      <c r="L5" s="3" t="str">
        <f t="shared" si="8"/>
        <v>Di</v>
      </c>
      <c r="M5" s="16">
        <f t="shared" si="9"/>
        <v>14</v>
      </c>
      <c r="N5" s="17">
        <f t="shared" si="10"/>
        <v>46115</v>
      </c>
      <c r="O5" s="16">
        <v>93</v>
      </c>
      <c r="P5" s="16" t="str">
        <f t="shared" si="11"/>
        <v>Fr</v>
      </c>
      <c r="Q5" s="8">
        <f t="shared" si="12"/>
        <v>18</v>
      </c>
      <c r="R5" s="11">
        <f t="shared" si="13"/>
        <v>46145</v>
      </c>
      <c r="S5" s="8">
        <v>123</v>
      </c>
      <c r="T5" s="8" t="str">
        <f t="shared" si="14"/>
        <v>So</v>
      </c>
      <c r="U5" s="3">
        <f t="shared" si="15"/>
        <v>23</v>
      </c>
      <c r="V5" s="4">
        <f t="shared" si="16"/>
        <v>46176</v>
      </c>
      <c r="W5" s="3">
        <v>154</v>
      </c>
      <c r="X5" s="3" t="str">
        <f t="shared" si="17"/>
        <v>Mi</v>
      </c>
      <c r="Y5" s="3"/>
      <c r="Z5" s="3"/>
    </row>
    <row r="6" spans="1:26" x14ac:dyDescent="0.35">
      <c r="A6" s="8">
        <f t="shared" si="0"/>
        <v>1</v>
      </c>
      <c r="B6" s="11">
        <f t="shared" si="1"/>
        <v>46026</v>
      </c>
      <c r="C6" s="8">
        <v>4</v>
      </c>
      <c r="D6" s="8" t="str">
        <f t="shared" si="2"/>
        <v>So</v>
      </c>
      <c r="E6" s="3">
        <f t="shared" si="3"/>
        <v>6</v>
      </c>
      <c r="F6" s="4">
        <f t="shared" si="4"/>
        <v>46057</v>
      </c>
      <c r="G6" s="3">
        <v>35</v>
      </c>
      <c r="H6" s="3" t="str">
        <f t="shared" si="5"/>
        <v>Mi</v>
      </c>
      <c r="I6" s="3">
        <f t="shared" si="6"/>
        <v>10</v>
      </c>
      <c r="J6" s="4">
        <f t="shared" si="7"/>
        <v>46085</v>
      </c>
      <c r="K6" s="3">
        <v>63</v>
      </c>
      <c r="L6" s="3" t="str">
        <f t="shared" si="8"/>
        <v>Mi</v>
      </c>
      <c r="M6" s="8">
        <f t="shared" si="9"/>
        <v>14</v>
      </c>
      <c r="N6" s="11">
        <f t="shared" si="10"/>
        <v>46116</v>
      </c>
      <c r="O6" s="8">
        <v>94</v>
      </c>
      <c r="P6" s="8" t="str">
        <f t="shared" si="11"/>
        <v>Sa</v>
      </c>
      <c r="Q6" s="3">
        <f t="shared" si="12"/>
        <v>19</v>
      </c>
      <c r="R6" s="4">
        <f t="shared" si="13"/>
        <v>46146</v>
      </c>
      <c r="S6" s="3">
        <v>124</v>
      </c>
      <c r="T6" s="3" t="str">
        <f t="shared" si="14"/>
        <v>Mo</v>
      </c>
      <c r="U6" s="16">
        <f t="shared" si="15"/>
        <v>23</v>
      </c>
      <c r="V6" s="17">
        <f t="shared" si="16"/>
        <v>46177</v>
      </c>
      <c r="W6" s="16">
        <v>155</v>
      </c>
      <c r="X6" s="16" t="str">
        <f t="shared" si="17"/>
        <v>Do</v>
      </c>
      <c r="Y6" s="3"/>
      <c r="Z6" s="3"/>
    </row>
    <row r="7" spans="1:26" x14ac:dyDescent="0.35">
      <c r="A7" s="3">
        <f t="shared" si="0"/>
        <v>2</v>
      </c>
      <c r="B7" s="4">
        <f t="shared" si="1"/>
        <v>46027</v>
      </c>
      <c r="C7" s="3">
        <v>5</v>
      </c>
      <c r="D7" s="3" t="str">
        <f t="shared" si="2"/>
        <v>Mo</v>
      </c>
      <c r="E7" s="3">
        <f t="shared" si="3"/>
        <v>6</v>
      </c>
      <c r="F7" s="4">
        <f t="shared" si="4"/>
        <v>46058</v>
      </c>
      <c r="G7" s="3">
        <v>36</v>
      </c>
      <c r="H7" s="3" t="str">
        <f t="shared" si="5"/>
        <v>Do</v>
      </c>
      <c r="I7" s="3">
        <f t="shared" si="6"/>
        <v>10</v>
      </c>
      <c r="J7" s="4">
        <f t="shared" si="7"/>
        <v>46086</v>
      </c>
      <c r="K7" s="3">
        <v>64</v>
      </c>
      <c r="L7" s="3" t="str">
        <f t="shared" si="8"/>
        <v>Do</v>
      </c>
      <c r="M7" s="16">
        <f t="shared" si="9"/>
        <v>14</v>
      </c>
      <c r="N7" s="17">
        <f t="shared" si="10"/>
        <v>46117</v>
      </c>
      <c r="O7" s="16">
        <v>95</v>
      </c>
      <c r="P7" s="16" t="str">
        <f t="shared" si="11"/>
        <v>So</v>
      </c>
      <c r="Q7" s="3">
        <f t="shared" si="12"/>
        <v>19</v>
      </c>
      <c r="R7" s="4">
        <f t="shared" si="13"/>
        <v>46147</v>
      </c>
      <c r="S7" s="3">
        <v>125</v>
      </c>
      <c r="T7" s="3" t="str">
        <f t="shared" si="14"/>
        <v>Di</v>
      </c>
      <c r="U7" s="3">
        <f t="shared" si="15"/>
        <v>23</v>
      </c>
      <c r="V7" s="4">
        <f t="shared" si="16"/>
        <v>46178</v>
      </c>
      <c r="W7" s="3">
        <v>156</v>
      </c>
      <c r="X7" s="3" t="str">
        <f t="shared" si="17"/>
        <v>Fr</v>
      </c>
      <c r="Y7" s="3"/>
      <c r="Z7" s="3"/>
    </row>
    <row r="8" spans="1:26" x14ac:dyDescent="0.35">
      <c r="A8" s="16">
        <f t="shared" si="0"/>
        <v>2</v>
      </c>
      <c r="B8" s="17">
        <f t="shared" si="1"/>
        <v>46028</v>
      </c>
      <c r="C8" s="16">
        <v>6</v>
      </c>
      <c r="D8" s="16" t="str">
        <f t="shared" si="2"/>
        <v>Di</v>
      </c>
      <c r="E8" s="3">
        <f t="shared" si="3"/>
        <v>6</v>
      </c>
      <c r="F8" s="4">
        <f t="shared" si="4"/>
        <v>46059</v>
      </c>
      <c r="G8" s="3">
        <v>37</v>
      </c>
      <c r="H8" s="3" t="str">
        <f t="shared" si="5"/>
        <v>Fr</v>
      </c>
      <c r="I8" s="3">
        <f t="shared" si="6"/>
        <v>10</v>
      </c>
      <c r="J8" s="4">
        <f t="shared" si="7"/>
        <v>46087</v>
      </c>
      <c r="K8" s="3">
        <v>65</v>
      </c>
      <c r="L8" s="3" t="str">
        <f t="shared" si="8"/>
        <v>Fr</v>
      </c>
      <c r="M8" s="16">
        <f t="shared" si="9"/>
        <v>15</v>
      </c>
      <c r="N8" s="17">
        <f t="shared" si="10"/>
        <v>46118</v>
      </c>
      <c r="O8" s="16">
        <v>96</v>
      </c>
      <c r="P8" s="16" t="str">
        <f t="shared" si="11"/>
        <v>Mo</v>
      </c>
      <c r="Q8" s="3">
        <f t="shared" si="12"/>
        <v>19</v>
      </c>
      <c r="R8" s="4">
        <f t="shared" si="13"/>
        <v>46148</v>
      </c>
      <c r="S8" s="3">
        <v>126</v>
      </c>
      <c r="T8" s="3" t="str">
        <f t="shared" si="14"/>
        <v>Mi</v>
      </c>
      <c r="U8" s="8">
        <f t="shared" si="15"/>
        <v>23</v>
      </c>
      <c r="V8" s="11">
        <f t="shared" si="16"/>
        <v>46179</v>
      </c>
      <c r="W8" s="8">
        <v>157</v>
      </c>
      <c r="X8" s="8" t="str">
        <f t="shared" si="17"/>
        <v>Sa</v>
      </c>
      <c r="Y8" s="3"/>
      <c r="Z8" s="3"/>
    </row>
    <row r="9" spans="1:26" x14ac:dyDescent="0.35">
      <c r="A9" s="3">
        <f t="shared" si="0"/>
        <v>2</v>
      </c>
      <c r="B9" s="4">
        <f t="shared" si="1"/>
        <v>46029</v>
      </c>
      <c r="C9" s="3">
        <v>7</v>
      </c>
      <c r="D9" s="3" t="str">
        <f t="shared" si="2"/>
        <v>Mi</v>
      </c>
      <c r="E9" s="8">
        <f t="shared" si="3"/>
        <v>6</v>
      </c>
      <c r="F9" s="11">
        <f t="shared" si="4"/>
        <v>46060</v>
      </c>
      <c r="G9" s="8">
        <v>38</v>
      </c>
      <c r="H9" s="8" t="str">
        <f t="shared" si="5"/>
        <v>Sa</v>
      </c>
      <c r="I9" s="8">
        <f t="shared" si="6"/>
        <v>10</v>
      </c>
      <c r="J9" s="11">
        <f t="shared" si="7"/>
        <v>46088</v>
      </c>
      <c r="K9" s="8">
        <v>66</v>
      </c>
      <c r="L9" s="8" t="str">
        <f t="shared" si="8"/>
        <v>Sa</v>
      </c>
      <c r="M9" s="3">
        <f t="shared" si="9"/>
        <v>15</v>
      </c>
      <c r="N9" s="4">
        <f t="shared" si="10"/>
        <v>46119</v>
      </c>
      <c r="O9" s="3">
        <v>97</v>
      </c>
      <c r="P9" s="3" t="str">
        <f t="shared" si="11"/>
        <v>Di</v>
      </c>
      <c r="Q9" s="3">
        <f t="shared" si="12"/>
        <v>19</v>
      </c>
      <c r="R9" s="4">
        <f t="shared" si="13"/>
        <v>46149</v>
      </c>
      <c r="S9" s="3">
        <v>127</v>
      </c>
      <c r="T9" s="3" t="str">
        <f t="shared" si="14"/>
        <v>Do</v>
      </c>
      <c r="U9" s="8">
        <f t="shared" si="15"/>
        <v>23</v>
      </c>
      <c r="V9" s="11">
        <f t="shared" si="16"/>
        <v>46180</v>
      </c>
      <c r="W9" s="8">
        <v>158</v>
      </c>
      <c r="X9" s="8" t="str">
        <f t="shared" si="17"/>
        <v>So</v>
      </c>
      <c r="Y9" s="3"/>
      <c r="Z9" s="3"/>
    </row>
    <row r="10" spans="1:26" x14ac:dyDescent="0.35">
      <c r="A10" s="3">
        <f t="shared" si="0"/>
        <v>2</v>
      </c>
      <c r="B10" s="4">
        <f t="shared" si="1"/>
        <v>46030</v>
      </c>
      <c r="C10" s="3">
        <v>8</v>
      </c>
      <c r="D10" s="3" t="str">
        <f t="shared" si="2"/>
        <v>Do</v>
      </c>
      <c r="E10" s="8">
        <f t="shared" si="3"/>
        <v>6</v>
      </c>
      <c r="F10" s="11">
        <f t="shared" si="4"/>
        <v>46061</v>
      </c>
      <c r="G10" s="8">
        <v>39</v>
      </c>
      <c r="H10" s="8" t="str">
        <f t="shared" si="5"/>
        <v>So</v>
      </c>
      <c r="I10" s="8">
        <f t="shared" si="6"/>
        <v>10</v>
      </c>
      <c r="J10" s="11">
        <f t="shared" si="7"/>
        <v>46089</v>
      </c>
      <c r="K10" s="8">
        <v>67</v>
      </c>
      <c r="L10" s="8" t="str">
        <f t="shared" si="8"/>
        <v>So</v>
      </c>
      <c r="M10" s="3">
        <f t="shared" si="9"/>
        <v>15</v>
      </c>
      <c r="N10" s="4">
        <f t="shared" si="10"/>
        <v>46120</v>
      </c>
      <c r="O10" s="3">
        <v>98</v>
      </c>
      <c r="P10" s="3" t="str">
        <f t="shared" si="11"/>
        <v>Mi</v>
      </c>
      <c r="Q10" s="3">
        <f t="shared" si="12"/>
        <v>19</v>
      </c>
      <c r="R10" s="4">
        <f t="shared" si="13"/>
        <v>46150</v>
      </c>
      <c r="S10" s="3">
        <v>128</v>
      </c>
      <c r="T10" s="3" t="str">
        <f t="shared" si="14"/>
        <v>Fr</v>
      </c>
      <c r="U10" s="3">
        <f t="shared" si="15"/>
        <v>24</v>
      </c>
      <c r="V10" s="4">
        <f t="shared" si="16"/>
        <v>46181</v>
      </c>
      <c r="W10" s="3">
        <v>159</v>
      </c>
      <c r="X10" s="3" t="str">
        <f t="shared" si="17"/>
        <v>Mo</v>
      </c>
      <c r="Y10" s="3"/>
      <c r="Z10" s="3"/>
    </row>
    <row r="11" spans="1:26" x14ac:dyDescent="0.35">
      <c r="A11" s="3">
        <f t="shared" si="0"/>
        <v>2</v>
      </c>
      <c r="B11" s="4">
        <f t="shared" si="1"/>
        <v>46031</v>
      </c>
      <c r="C11" s="3">
        <v>9</v>
      </c>
      <c r="D11" s="3" t="str">
        <f t="shared" si="2"/>
        <v>Fr</v>
      </c>
      <c r="E11" s="3">
        <f t="shared" si="3"/>
        <v>7</v>
      </c>
      <c r="F11" s="4">
        <f t="shared" si="4"/>
        <v>46062</v>
      </c>
      <c r="G11" s="3">
        <v>40</v>
      </c>
      <c r="H11" s="3" t="str">
        <f t="shared" si="5"/>
        <v>Mo</v>
      </c>
      <c r="I11" s="3">
        <f t="shared" si="6"/>
        <v>11</v>
      </c>
      <c r="J11" s="4">
        <f t="shared" si="7"/>
        <v>46090</v>
      </c>
      <c r="K11" s="3">
        <v>68</v>
      </c>
      <c r="L11" s="3" t="str">
        <f t="shared" si="8"/>
        <v>Mo</v>
      </c>
      <c r="M11" s="3">
        <f t="shared" si="9"/>
        <v>15</v>
      </c>
      <c r="N11" s="4">
        <f t="shared" si="10"/>
        <v>46121</v>
      </c>
      <c r="O11" s="3">
        <v>99</v>
      </c>
      <c r="P11" s="3" t="str">
        <f t="shared" si="11"/>
        <v>Do</v>
      </c>
      <c r="Q11" s="8">
        <f t="shared" si="12"/>
        <v>19</v>
      </c>
      <c r="R11" s="11">
        <f t="shared" si="13"/>
        <v>46151</v>
      </c>
      <c r="S11" s="8">
        <v>129</v>
      </c>
      <c r="T11" s="8" t="str">
        <f t="shared" si="14"/>
        <v>Sa</v>
      </c>
      <c r="U11" s="3">
        <f t="shared" si="15"/>
        <v>24</v>
      </c>
      <c r="V11" s="4">
        <f t="shared" si="16"/>
        <v>46182</v>
      </c>
      <c r="W11" s="3">
        <v>160</v>
      </c>
      <c r="X11" s="3" t="str">
        <f t="shared" si="17"/>
        <v>Di</v>
      </c>
      <c r="Y11" s="3"/>
      <c r="Z11" s="3"/>
    </row>
    <row r="12" spans="1:26" x14ac:dyDescent="0.35">
      <c r="A12" s="8">
        <f t="shared" si="0"/>
        <v>2</v>
      </c>
      <c r="B12" s="11">
        <f t="shared" si="1"/>
        <v>46032</v>
      </c>
      <c r="C12" s="8">
        <v>10</v>
      </c>
      <c r="D12" s="8" t="str">
        <f t="shared" si="2"/>
        <v>Sa</v>
      </c>
      <c r="E12" s="3">
        <f t="shared" si="3"/>
        <v>7</v>
      </c>
      <c r="F12" s="4">
        <f t="shared" si="4"/>
        <v>46063</v>
      </c>
      <c r="G12" s="3">
        <v>41</v>
      </c>
      <c r="H12" s="3" t="str">
        <f t="shared" si="5"/>
        <v>Di</v>
      </c>
      <c r="I12" s="3">
        <f t="shared" si="6"/>
        <v>11</v>
      </c>
      <c r="J12" s="4">
        <f t="shared" si="7"/>
        <v>46091</v>
      </c>
      <c r="K12" s="3">
        <v>69</v>
      </c>
      <c r="L12" s="3" t="str">
        <f t="shared" si="8"/>
        <v>Di</v>
      </c>
      <c r="M12" s="3">
        <f t="shared" si="9"/>
        <v>15</v>
      </c>
      <c r="N12" s="4">
        <f t="shared" si="10"/>
        <v>46122</v>
      </c>
      <c r="O12" s="3">
        <v>100</v>
      </c>
      <c r="P12" s="3" t="str">
        <f t="shared" si="11"/>
        <v>Fr</v>
      </c>
      <c r="Q12" s="8">
        <f t="shared" si="12"/>
        <v>19</v>
      </c>
      <c r="R12" s="11">
        <f t="shared" si="13"/>
        <v>46152</v>
      </c>
      <c r="S12" s="8">
        <v>130</v>
      </c>
      <c r="T12" s="8" t="str">
        <f t="shared" si="14"/>
        <v>So</v>
      </c>
      <c r="U12" s="3">
        <f t="shared" si="15"/>
        <v>24</v>
      </c>
      <c r="V12" s="4">
        <f t="shared" si="16"/>
        <v>46183</v>
      </c>
      <c r="W12" s="3">
        <v>161</v>
      </c>
      <c r="X12" s="3" t="str">
        <f t="shared" si="17"/>
        <v>Mi</v>
      </c>
      <c r="Y12" s="3"/>
      <c r="Z12" s="3"/>
    </row>
    <row r="13" spans="1:26" x14ac:dyDescent="0.35">
      <c r="A13" s="8">
        <f t="shared" si="0"/>
        <v>2</v>
      </c>
      <c r="B13" s="11">
        <f t="shared" si="1"/>
        <v>46033</v>
      </c>
      <c r="C13" s="8">
        <v>11</v>
      </c>
      <c r="D13" s="8" t="str">
        <f t="shared" si="2"/>
        <v>So</v>
      </c>
      <c r="E13" s="3">
        <f t="shared" si="3"/>
        <v>7</v>
      </c>
      <c r="F13" s="4">
        <f t="shared" si="4"/>
        <v>46064</v>
      </c>
      <c r="G13" s="3">
        <v>42</v>
      </c>
      <c r="H13" s="3" t="str">
        <f t="shared" si="5"/>
        <v>Mi</v>
      </c>
      <c r="I13" s="3">
        <f t="shared" si="6"/>
        <v>11</v>
      </c>
      <c r="J13" s="4">
        <f t="shared" si="7"/>
        <v>46092</v>
      </c>
      <c r="K13" s="3">
        <v>70</v>
      </c>
      <c r="L13" s="3" t="str">
        <f t="shared" si="8"/>
        <v>Mi</v>
      </c>
      <c r="M13" s="8">
        <f t="shared" si="9"/>
        <v>15</v>
      </c>
      <c r="N13" s="11">
        <f t="shared" si="10"/>
        <v>46123</v>
      </c>
      <c r="O13" s="8">
        <v>101</v>
      </c>
      <c r="P13" s="8" t="str">
        <f t="shared" si="11"/>
        <v>Sa</v>
      </c>
      <c r="Q13" s="3">
        <f t="shared" si="12"/>
        <v>20</v>
      </c>
      <c r="R13" s="4">
        <f t="shared" si="13"/>
        <v>46153</v>
      </c>
      <c r="S13" s="3">
        <v>131</v>
      </c>
      <c r="T13" s="3" t="str">
        <f t="shared" si="14"/>
        <v>Mo</v>
      </c>
      <c r="U13" s="3">
        <f t="shared" si="15"/>
        <v>24</v>
      </c>
      <c r="V13" s="4">
        <f t="shared" si="16"/>
        <v>46184</v>
      </c>
      <c r="W13" s="3">
        <v>162</v>
      </c>
      <c r="X13" s="3" t="str">
        <f t="shared" si="17"/>
        <v>Do</v>
      </c>
      <c r="Y13" s="3"/>
      <c r="Z13" s="3"/>
    </row>
    <row r="14" spans="1:26" x14ac:dyDescent="0.35">
      <c r="A14" s="3">
        <f t="shared" si="0"/>
        <v>3</v>
      </c>
      <c r="B14" s="4">
        <f t="shared" si="1"/>
        <v>46034</v>
      </c>
      <c r="C14" s="3">
        <v>12</v>
      </c>
      <c r="D14" s="4" t="str">
        <f t="shared" si="2"/>
        <v>Mo</v>
      </c>
      <c r="E14" s="3">
        <f t="shared" si="3"/>
        <v>7</v>
      </c>
      <c r="F14" s="4">
        <f t="shared" si="4"/>
        <v>46065</v>
      </c>
      <c r="G14" s="3">
        <v>43</v>
      </c>
      <c r="H14" s="3" t="str">
        <f t="shared" si="5"/>
        <v>Do</v>
      </c>
      <c r="I14" s="3">
        <f t="shared" si="6"/>
        <v>11</v>
      </c>
      <c r="J14" s="4">
        <f t="shared" si="7"/>
        <v>46093</v>
      </c>
      <c r="K14" s="3">
        <v>71</v>
      </c>
      <c r="L14" s="3" t="str">
        <f t="shared" si="8"/>
        <v>Do</v>
      </c>
      <c r="M14" s="8">
        <f t="shared" si="9"/>
        <v>15</v>
      </c>
      <c r="N14" s="11">
        <f t="shared" si="10"/>
        <v>46124</v>
      </c>
      <c r="O14" s="8">
        <v>102</v>
      </c>
      <c r="P14" s="8" t="str">
        <f t="shared" si="11"/>
        <v>So</v>
      </c>
      <c r="Q14" s="3">
        <f t="shared" si="12"/>
        <v>20</v>
      </c>
      <c r="R14" s="4">
        <f t="shared" si="13"/>
        <v>46154</v>
      </c>
      <c r="S14" s="3">
        <v>132</v>
      </c>
      <c r="T14" s="3" t="str">
        <f t="shared" si="14"/>
        <v>Di</v>
      </c>
      <c r="U14" s="3">
        <f t="shared" si="15"/>
        <v>24</v>
      </c>
      <c r="V14" s="4">
        <f t="shared" si="16"/>
        <v>46185</v>
      </c>
      <c r="W14" s="3">
        <v>163</v>
      </c>
      <c r="X14" s="3" t="str">
        <f t="shared" si="17"/>
        <v>Fr</v>
      </c>
      <c r="Y14" s="3"/>
      <c r="Z14" s="3"/>
    </row>
    <row r="15" spans="1:26" x14ac:dyDescent="0.35">
      <c r="A15" s="3">
        <f t="shared" si="0"/>
        <v>3</v>
      </c>
      <c r="B15" s="4">
        <f t="shared" si="1"/>
        <v>46035</v>
      </c>
      <c r="C15" s="3">
        <v>13</v>
      </c>
      <c r="D15" s="3" t="str">
        <f t="shared" si="2"/>
        <v>Di</v>
      </c>
      <c r="E15" s="3">
        <f t="shared" si="3"/>
        <v>7</v>
      </c>
      <c r="F15" s="4">
        <f t="shared" si="4"/>
        <v>46066</v>
      </c>
      <c r="G15" s="3">
        <v>44</v>
      </c>
      <c r="H15" s="3" t="str">
        <f t="shared" si="5"/>
        <v>Fr</v>
      </c>
      <c r="I15" s="3">
        <f t="shared" si="6"/>
        <v>11</v>
      </c>
      <c r="J15" s="4">
        <f t="shared" si="7"/>
        <v>46094</v>
      </c>
      <c r="K15" s="3">
        <v>72</v>
      </c>
      <c r="L15" s="3" t="str">
        <f t="shared" si="8"/>
        <v>Fr</v>
      </c>
      <c r="M15" s="3">
        <f t="shared" si="9"/>
        <v>16</v>
      </c>
      <c r="N15" s="4">
        <f t="shared" si="10"/>
        <v>46125</v>
      </c>
      <c r="O15" s="3">
        <v>103</v>
      </c>
      <c r="P15" s="3" t="str">
        <f t="shared" si="11"/>
        <v>Mo</v>
      </c>
      <c r="Q15" s="3">
        <f t="shared" si="12"/>
        <v>20</v>
      </c>
      <c r="R15" s="4">
        <f t="shared" si="13"/>
        <v>46155</v>
      </c>
      <c r="S15" s="3">
        <v>133</v>
      </c>
      <c r="T15" s="3" t="str">
        <f t="shared" si="14"/>
        <v>Mi</v>
      </c>
      <c r="U15" s="8">
        <f t="shared" si="15"/>
        <v>24</v>
      </c>
      <c r="V15" s="11">
        <f t="shared" si="16"/>
        <v>46186</v>
      </c>
      <c r="W15" s="8">
        <v>164</v>
      </c>
      <c r="X15" s="8" t="str">
        <f t="shared" si="17"/>
        <v>Sa</v>
      </c>
      <c r="Y15" s="3"/>
      <c r="Z15" s="3"/>
    </row>
    <row r="16" spans="1:26" x14ac:dyDescent="0.35">
      <c r="A16" s="3">
        <f t="shared" si="0"/>
        <v>3</v>
      </c>
      <c r="B16" s="4">
        <f t="shared" si="1"/>
        <v>46036</v>
      </c>
      <c r="C16" s="3">
        <v>14</v>
      </c>
      <c r="D16" s="3" t="str">
        <f t="shared" si="2"/>
        <v>Mi</v>
      </c>
      <c r="E16" s="8">
        <f t="shared" si="3"/>
        <v>7</v>
      </c>
      <c r="F16" s="11">
        <f t="shared" si="4"/>
        <v>46067</v>
      </c>
      <c r="G16" s="8">
        <v>45</v>
      </c>
      <c r="H16" s="8" t="str">
        <f t="shared" si="5"/>
        <v>Sa</v>
      </c>
      <c r="I16" s="8">
        <f t="shared" si="6"/>
        <v>11</v>
      </c>
      <c r="J16" s="11">
        <f t="shared" si="7"/>
        <v>46095</v>
      </c>
      <c r="K16" s="8">
        <v>73</v>
      </c>
      <c r="L16" s="8" t="str">
        <f t="shared" si="8"/>
        <v>Sa</v>
      </c>
      <c r="M16" s="3">
        <f t="shared" si="9"/>
        <v>16</v>
      </c>
      <c r="N16" s="4">
        <f t="shared" si="10"/>
        <v>46126</v>
      </c>
      <c r="O16" s="3">
        <v>104</v>
      </c>
      <c r="P16" s="3" t="str">
        <f t="shared" si="11"/>
        <v>Di</v>
      </c>
      <c r="Q16" s="16">
        <f t="shared" si="12"/>
        <v>20</v>
      </c>
      <c r="R16" s="17">
        <f t="shared" si="13"/>
        <v>46156</v>
      </c>
      <c r="S16" s="16">
        <v>134</v>
      </c>
      <c r="T16" s="16" t="str">
        <f t="shared" si="14"/>
        <v>Do</v>
      </c>
      <c r="U16" s="8">
        <f t="shared" si="15"/>
        <v>24</v>
      </c>
      <c r="V16" s="11">
        <f t="shared" si="16"/>
        <v>46187</v>
      </c>
      <c r="W16" s="8">
        <v>165</v>
      </c>
      <c r="X16" s="8" t="str">
        <f t="shared" si="17"/>
        <v>So</v>
      </c>
      <c r="Y16" s="3"/>
      <c r="Z16" s="3"/>
    </row>
    <row r="17" spans="1:26" x14ac:dyDescent="0.35">
      <c r="A17" s="3">
        <f t="shared" si="0"/>
        <v>3</v>
      </c>
      <c r="B17" s="4">
        <f t="shared" si="1"/>
        <v>46037</v>
      </c>
      <c r="C17" s="3">
        <v>15</v>
      </c>
      <c r="D17" s="3" t="str">
        <f t="shared" si="2"/>
        <v>Do</v>
      </c>
      <c r="E17" s="8">
        <f t="shared" si="3"/>
        <v>7</v>
      </c>
      <c r="F17" s="11">
        <f t="shared" si="4"/>
        <v>46068</v>
      </c>
      <c r="G17" s="8">
        <v>46</v>
      </c>
      <c r="H17" s="8" t="str">
        <f t="shared" si="5"/>
        <v>So</v>
      </c>
      <c r="I17" s="8">
        <f t="shared" si="6"/>
        <v>11</v>
      </c>
      <c r="J17" s="11">
        <f t="shared" si="7"/>
        <v>46096</v>
      </c>
      <c r="K17" s="8">
        <v>74</v>
      </c>
      <c r="L17" s="8" t="str">
        <f t="shared" si="8"/>
        <v>So</v>
      </c>
      <c r="M17" s="3">
        <f t="shared" si="9"/>
        <v>16</v>
      </c>
      <c r="N17" s="4">
        <f t="shared" si="10"/>
        <v>46127</v>
      </c>
      <c r="O17" s="3">
        <v>105</v>
      </c>
      <c r="P17" s="3" t="str">
        <f t="shared" si="11"/>
        <v>Mi</v>
      </c>
      <c r="Q17" s="3">
        <f t="shared" si="12"/>
        <v>20</v>
      </c>
      <c r="R17" s="4">
        <f t="shared" si="13"/>
        <v>46157</v>
      </c>
      <c r="S17" s="3">
        <v>135</v>
      </c>
      <c r="T17" s="3" t="str">
        <f t="shared" si="14"/>
        <v>Fr</v>
      </c>
      <c r="U17" s="3">
        <f t="shared" si="15"/>
        <v>25</v>
      </c>
      <c r="V17" s="4">
        <f t="shared" si="16"/>
        <v>46188</v>
      </c>
      <c r="W17" s="3">
        <v>166</v>
      </c>
      <c r="X17" s="3" t="str">
        <f t="shared" si="17"/>
        <v>Mo</v>
      </c>
      <c r="Y17" s="3"/>
      <c r="Z17" s="3"/>
    </row>
    <row r="18" spans="1:26" x14ac:dyDescent="0.35">
      <c r="A18" s="3">
        <f t="shared" si="0"/>
        <v>3</v>
      </c>
      <c r="B18" s="4">
        <f t="shared" si="1"/>
        <v>46038</v>
      </c>
      <c r="C18" s="3">
        <v>16</v>
      </c>
      <c r="D18" s="3" t="str">
        <f t="shared" si="2"/>
        <v>Fr</v>
      </c>
      <c r="E18" s="3">
        <f t="shared" si="3"/>
        <v>8</v>
      </c>
      <c r="F18" s="4">
        <f t="shared" si="4"/>
        <v>46069</v>
      </c>
      <c r="G18" s="3">
        <v>47</v>
      </c>
      <c r="H18" s="3" t="str">
        <f t="shared" si="5"/>
        <v>Mo</v>
      </c>
      <c r="I18" s="3">
        <f t="shared" si="6"/>
        <v>12</v>
      </c>
      <c r="J18" s="4">
        <f t="shared" si="7"/>
        <v>46097</v>
      </c>
      <c r="K18" s="3">
        <v>75</v>
      </c>
      <c r="L18" s="3" t="str">
        <f t="shared" si="8"/>
        <v>Mo</v>
      </c>
      <c r="M18" s="3">
        <f t="shared" si="9"/>
        <v>16</v>
      </c>
      <c r="N18" s="4">
        <f t="shared" si="10"/>
        <v>46128</v>
      </c>
      <c r="O18" s="3">
        <v>106</v>
      </c>
      <c r="P18" s="3" t="str">
        <f t="shared" si="11"/>
        <v>Do</v>
      </c>
      <c r="Q18" s="8">
        <f t="shared" si="12"/>
        <v>20</v>
      </c>
      <c r="R18" s="11">
        <f t="shared" si="13"/>
        <v>46158</v>
      </c>
      <c r="S18" s="8">
        <v>136</v>
      </c>
      <c r="T18" s="8" t="str">
        <f t="shared" si="14"/>
        <v>Sa</v>
      </c>
      <c r="U18" s="3">
        <f t="shared" si="15"/>
        <v>25</v>
      </c>
      <c r="V18" s="4">
        <f t="shared" si="16"/>
        <v>46189</v>
      </c>
      <c r="W18" s="3">
        <v>167</v>
      </c>
      <c r="X18" s="3" t="str">
        <f t="shared" si="17"/>
        <v>Di</v>
      </c>
      <c r="Y18" s="3"/>
      <c r="Z18" s="3"/>
    </row>
    <row r="19" spans="1:26" x14ac:dyDescent="0.35">
      <c r="A19" s="8">
        <f t="shared" si="0"/>
        <v>3</v>
      </c>
      <c r="B19" s="11">
        <f t="shared" si="1"/>
        <v>46039</v>
      </c>
      <c r="C19" s="8">
        <v>17</v>
      </c>
      <c r="D19" s="8" t="str">
        <f t="shared" si="2"/>
        <v>Sa</v>
      </c>
      <c r="E19" s="3">
        <f t="shared" si="3"/>
        <v>8</v>
      </c>
      <c r="F19" s="4">
        <f t="shared" si="4"/>
        <v>46070</v>
      </c>
      <c r="G19" s="3">
        <v>48</v>
      </c>
      <c r="H19" s="3" t="str">
        <f t="shared" si="5"/>
        <v>Di</v>
      </c>
      <c r="I19" s="3">
        <f t="shared" si="6"/>
        <v>12</v>
      </c>
      <c r="J19" s="4">
        <f t="shared" si="7"/>
        <v>46098</v>
      </c>
      <c r="K19" s="3">
        <v>76</v>
      </c>
      <c r="L19" s="3" t="str">
        <f t="shared" si="8"/>
        <v>Di</v>
      </c>
      <c r="M19" s="3">
        <f t="shared" si="9"/>
        <v>16</v>
      </c>
      <c r="N19" s="4">
        <f t="shared" si="10"/>
        <v>46129</v>
      </c>
      <c r="O19" s="3">
        <v>107</v>
      </c>
      <c r="P19" s="3" t="str">
        <f t="shared" si="11"/>
        <v>Fr</v>
      </c>
      <c r="Q19" s="8">
        <f t="shared" si="12"/>
        <v>20</v>
      </c>
      <c r="R19" s="11">
        <f t="shared" si="13"/>
        <v>46159</v>
      </c>
      <c r="S19" s="8">
        <v>137</v>
      </c>
      <c r="T19" s="8" t="str">
        <f t="shared" si="14"/>
        <v>So</v>
      </c>
      <c r="U19" s="3">
        <f t="shared" si="15"/>
        <v>25</v>
      </c>
      <c r="V19" s="4">
        <f t="shared" si="16"/>
        <v>46190</v>
      </c>
      <c r="W19" s="3">
        <v>168</v>
      </c>
      <c r="X19" s="3" t="str">
        <f t="shared" si="17"/>
        <v>Mi</v>
      </c>
      <c r="Y19" s="3"/>
      <c r="Z19" s="3"/>
    </row>
    <row r="20" spans="1:26" x14ac:dyDescent="0.35">
      <c r="A20" s="8">
        <f t="shared" si="0"/>
        <v>3</v>
      </c>
      <c r="B20" s="11">
        <f t="shared" si="1"/>
        <v>46040</v>
      </c>
      <c r="C20" s="8">
        <v>18</v>
      </c>
      <c r="D20" s="8" t="str">
        <f t="shared" si="2"/>
        <v>So</v>
      </c>
      <c r="E20" s="3">
        <f t="shared" si="3"/>
        <v>8</v>
      </c>
      <c r="F20" s="4">
        <f t="shared" si="4"/>
        <v>46071</v>
      </c>
      <c r="G20" s="3">
        <v>49</v>
      </c>
      <c r="H20" s="3" t="str">
        <f t="shared" si="5"/>
        <v>Mi</v>
      </c>
      <c r="I20" s="3">
        <f t="shared" si="6"/>
        <v>12</v>
      </c>
      <c r="J20" s="4">
        <f t="shared" si="7"/>
        <v>46099</v>
      </c>
      <c r="K20" s="3">
        <v>77</v>
      </c>
      <c r="L20" s="3" t="str">
        <f t="shared" si="8"/>
        <v>Mi</v>
      </c>
      <c r="M20" s="8">
        <f t="shared" si="9"/>
        <v>16</v>
      </c>
      <c r="N20" s="11">
        <f t="shared" si="10"/>
        <v>46130</v>
      </c>
      <c r="O20" s="8">
        <v>108</v>
      </c>
      <c r="P20" s="8" t="str">
        <f t="shared" si="11"/>
        <v>Sa</v>
      </c>
      <c r="Q20" s="3">
        <f t="shared" si="12"/>
        <v>21</v>
      </c>
      <c r="R20" s="4">
        <f t="shared" si="13"/>
        <v>46160</v>
      </c>
      <c r="S20" s="3">
        <v>138</v>
      </c>
      <c r="T20" s="3" t="str">
        <f t="shared" si="14"/>
        <v>Mo</v>
      </c>
      <c r="U20" s="3">
        <f t="shared" si="15"/>
        <v>25</v>
      </c>
      <c r="V20" s="4">
        <f t="shared" si="16"/>
        <v>46191</v>
      </c>
      <c r="W20" s="3">
        <v>169</v>
      </c>
      <c r="X20" s="3" t="str">
        <f t="shared" si="17"/>
        <v>Do</v>
      </c>
      <c r="Y20" s="3"/>
      <c r="Z20" s="3"/>
    </row>
    <row r="21" spans="1:26" x14ac:dyDescent="0.35">
      <c r="A21" s="3">
        <f t="shared" si="0"/>
        <v>4</v>
      </c>
      <c r="B21" s="4">
        <f t="shared" si="1"/>
        <v>46041</v>
      </c>
      <c r="C21" s="3">
        <v>19</v>
      </c>
      <c r="D21" s="4" t="str">
        <f t="shared" si="2"/>
        <v>Mo</v>
      </c>
      <c r="E21" s="3">
        <f t="shared" si="3"/>
        <v>8</v>
      </c>
      <c r="F21" s="4">
        <f t="shared" si="4"/>
        <v>46072</v>
      </c>
      <c r="G21" s="3">
        <v>50</v>
      </c>
      <c r="H21" s="3" t="str">
        <f t="shared" si="5"/>
        <v>Do</v>
      </c>
      <c r="I21" s="3">
        <f t="shared" si="6"/>
        <v>12</v>
      </c>
      <c r="J21" s="4">
        <f t="shared" si="7"/>
        <v>46100</v>
      </c>
      <c r="K21" s="3">
        <v>78</v>
      </c>
      <c r="L21" s="3" t="str">
        <f t="shared" si="8"/>
        <v>Do</v>
      </c>
      <c r="M21" s="8">
        <f t="shared" si="9"/>
        <v>16</v>
      </c>
      <c r="N21" s="11">
        <f t="shared" si="10"/>
        <v>46131</v>
      </c>
      <c r="O21" s="8">
        <v>109</v>
      </c>
      <c r="P21" s="8" t="str">
        <f t="shared" si="11"/>
        <v>So</v>
      </c>
      <c r="Q21" s="3">
        <f t="shared" si="12"/>
        <v>21</v>
      </c>
      <c r="R21" s="4">
        <f t="shared" si="13"/>
        <v>46161</v>
      </c>
      <c r="S21" s="3">
        <v>139</v>
      </c>
      <c r="T21" s="3" t="str">
        <f t="shared" si="14"/>
        <v>Di</v>
      </c>
      <c r="U21" s="3">
        <f t="shared" si="15"/>
        <v>25</v>
      </c>
      <c r="V21" s="4">
        <f t="shared" si="16"/>
        <v>46192</v>
      </c>
      <c r="W21" s="3">
        <v>170</v>
      </c>
      <c r="X21" s="3" t="str">
        <f t="shared" si="17"/>
        <v>Fr</v>
      </c>
      <c r="Y21" s="3"/>
      <c r="Z21" s="3"/>
    </row>
    <row r="22" spans="1:26" x14ac:dyDescent="0.35">
      <c r="A22" s="3">
        <f t="shared" si="0"/>
        <v>4</v>
      </c>
      <c r="B22" s="4">
        <f t="shared" si="1"/>
        <v>46042</v>
      </c>
      <c r="C22" s="3">
        <v>20</v>
      </c>
      <c r="D22" s="3" t="str">
        <f t="shared" si="2"/>
        <v>Di</v>
      </c>
      <c r="E22" s="3">
        <f t="shared" si="3"/>
        <v>8</v>
      </c>
      <c r="F22" s="4">
        <f t="shared" si="4"/>
        <v>46073</v>
      </c>
      <c r="G22" s="3">
        <v>51</v>
      </c>
      <c r="H22" s="3" t="str">
        <f t="shared" si="5"/>
        <v>Fr</v>
      </c>
      <c r="I22" s="3">
        <f t="shared" si="6"/>
        <v>12</v>
      </c>
      <c r="J22" s="4">
        <f t="shared" si="7"/>
        <v>46101</v>
      </c>
      <c r="K22" s="3">
        <v>79</v>
      </c>
      <c r="L22" s="3" t="str">
        <f t="shared" si="8"/>
        <v>Fr</v>
      </c>
      <c r="M22" s="3">
        <f t="shared" si="9"/>
        <v>17</v>
      </c>
      <c r="N22" s="4">
        <f t="shared" si="10"/>
        <v>46132</v>
      </c>
      <c r="O22" s="3">
        <v>110</v>
      </c>
      <c r="P22" s="3" t="str">
        <f t="shared" si="11"/>
        <v>Mo</v>
      </c>
      <c r="Q22" s="3">
        <f t="shared" si="12"/>
        <v>21</v>
      </c>
      <c r="R22" s="4">
        <f t="shared" si="13"/>
        <v>46162</v>
      </c>
      <c r="S22" s="3">
        <v>140</v>
      </c>
      <c r="T22" s="3" t="str">
        <f t="shared" si="14"/>
        <v>Mi</v>
      </c>
      <c r="U22" s="8">
        <f t="shared" si="15"/>
        <v>25</v>
      </c>
      <c r="V22" s="11">
        <f t="shared" si="16"/>
        <v>46193</v>
      </c>
      <c r="W22" s="8">
        <v>171</v>
      </c>
      <c r="X22" s="8" t="str">
        <f t="shared" si="17"/>
        <v>Sa</v>
      </c>
      <c r="Y22" s="3"/>
      <c r="Z22" s="3"/>
    </row>
    <row r="23" spans="1:26" x14ac:dyDescent="0.35">
      <c r="A23" s="3">
        <f t="shared" si="0"/>
        <v>4</v>
      </c>
      <c r="B23" s="4">
        <f t="shared" si="1"/>
        <v>46043</v>
      </c>
      <c r="C23" s="3">
        <v>21</v>
      </c>
      <c r="D23" s="3" t="str">
        <f t="shared" si="2"/>
        <v>Mi</v>
      </c>
      <c r="E23" s="8">
        <f t="shared" si="3"/>
        <v>8</v>
      </c>
      <c r="F23" s="11">
        <f t="shared" si="4"/>
        <v>46074</v>
      </c>
      <c r="G23" s="8">
        <v>52</v>
      </c>
      <c r="H23" s="8" t="str">
        <f t="shared" si="5"/>
        <v>Sa</v>
      </c>
      <c r="I23" s="8">
        <f t="shared" si="6"/>
        <v>12</v>
      </c>
      <c r="J23" s="11">
        <f t="shared" si="7"/>
        <v>46102</v>
      </c>
      <c r="K23" s="8">
        <v>80</v>
      </c>
      <c r="L23" s="8" t="str">
        <f t="shared" si="8"/>
        <v>Sa</v>
      </c>
      <c r="M23" s="3">
        <f t="shared" si="9"/>
        <v>17</v>
      </c>
      <c r="N23" s="4">
        <f t="shared" si="10"/>
        <v>46133</v>
      </c>
      <c r="O23" s="3">
        <v>111</v>
      </c>
      <c r="P23" s="3" t="str">
        <f t="shared" si="11"/>
        <v>Di</v>
      </c>
      <c r="Q23" s="3">
        <f t="shared" si="12"/>
        <v>21</v>
      </c>
      <c r="R23" s="4">
        <f t="shared" si="13"/>
        <v>46163</v>
      </c>
      <c r="S23" s="3">
        <v>141</v>
      </c>
      <c r="T23" s="3" t="str">
        <f t="shared" si="14"/>
        <v>Do</v>
      </c>
      <c r="U23" s="8">
        <f t="shared" si="15"/>
        <v>25</v>
      </c>
      <c r="V23" s="11">
        <f t="shared" si="16"/>
        <v>46194</v>
      </c>
      <c r="W23" s="8">
        <v>172</v>
      </c>
      <c r="X23" s="8" t="str">
        <f t="shared" si="17"/>
        <v>So</v>
      </c>
      <c r="Y23" s="3"/>
      <c r="Z23" s="3"/>
    </row>
    <row r="24" spans="1:26" x14ac:dyDescent="0.35">
      <c r="A24" s="3">
        <f t="shared" si="0"/>
        <v>4</v>
      </c>
      <c r="B24" s="4">
        <f t="shared" si="1"/>
        <v>46044</v>
      </c>
      <c r="C24" s="3">
        <v>22</v>
      </c>
      <c r="D24" s="3" t="str">
        <f t="shared" si="2"/>
        <v>Do</v>
      </c>
      <c r="E24" s="8">
        <f t="shared" si="3"/>
        <v>8</v>
      </c>
      <c r="F24" s="11">
        <f t="shared" si="4"/>
        <v>46075</v>
      </c>
      <c r="G24" s="8">
        <v>53</v>
      </c>
      <c r="H24" s="8" t="str">
        <f t="shared" si="5"/>
        <v>So</v>
      </c>
      <c r="I24" s="8">
        <f t="shared" si="6"/>
        <v>12</v>
      </c>
      <c r="J24" s="11">
        <f t="shared" si="7"/>
        <v>46103</v>
      </c>
      <c r="K24" s="8">
        <v>81</v>
      </c>
      <c r="L24" s="8" t="str">
        <f t="shared" si="8"/>
        <v>So</v>
      </c>
      <c r="M24" s="3">
        <f t="shared" si="9"/>
        <v>17</v>
      </c>
      <c r="N24" s="4">
        <f t="shared" si="10"/>
        <v>46134</v>
      </c>
      <c r="O24" s="3">
        <v>112</v>
      </c>
      <c r="P24" s="3" t="str">
        <f t="shared" si="11"/>
        <v>Mi</v>
      </c>
      <c r="Q24" s="3">
        <f t="shared" si="12"/>
        <v>21</v>
      </c>
      <c r="R24" s="4">
        <f t="shared" si="13"/>
        <v>46164</v>
      </c>
      <c r="S24" s="3">
        <v>142</v>
      </c>
      <c r="T24" s="3" t="str">
        <f t="shared" si="14"/>
        <v>Fr</v>
      </c>
      <c r="U24" s="3">
        <f t="shared" si="15"/>
        <v>26</v>
      </c>
      <c r="V24" s="4">
        <f t="shared" si="16"/>
        <v>46195</v>
      </c>
      <c r="W24" s="3">
        <v>173</v>
      </c>
      <c r="X24" s="3" t="str">
        <f t="shared" si="17"/>
        <v>Mo</v>
      </c>
      <c r="Y24" s="3"/>
      <c r="Z24" s="3"/>
    </row>
    <row r="25" spans="1:26" x14ac:dyDescent="0.35">
      <c r="A25" s="3">
        <f t="shared" si="0"/>
        <v>4</v>
      </c>
      <c r="B25" s="4">
        <f t="shared" si="1"/>
        <v>46045</v>
      </c>
      <c r="C25" s="3">
        <v>23</v>
      </c>
      <c r="D25" s="3" t="str">
        <f t="shared" si="2"/>
        <v>Fr</v>
      </c>
      <c r="E25" s="3">
        <f t="shared" si="3"/>
        <v>9</v>
      </c>
      <c r="F25" s="4">
        <f t="shared" si="4"/>
        <v>46076</v>
      </c>
      <c r="G25" s="3">
        <v>54</v>
      </c>
      <c r="H25" s="3" t="str">
        <f t="shared" si="5"/>
        <v>Mo</v>
      </c>
      <c r="I25" s="3">
        <f t="shared" si="6"/>
        <v>13</v>
      </c>
      <c r="J25" s="4">
        <f t="shared" si="7"/>
        <v>46104</v>
      </c>
      <c r="K25" s="3">
        <v>82</v>
      </c>
      <c r="L25" s="3" t="str">
        <f t="shared" si="8"/>
        <v>Mo</v>
      </c>
      <c r="M25" s="3">
        <f t="shared" si="9"/>
        <v>17</v>
      </c>
      <c r="N25" s="4">
        <f t="shared" si="10"/>
        <v>46135</v>
      </c>
      <c r="O25" s="3">
        <v>113</v>
      </c>
      <c r="P25" s="3" t="str">
        <f t="shared" si="11"/>
        <v>Do</v>
      </c>
      <c r="Q25" s="8">
        <f t="shared" si="12"/>
        <v>21</v>
      </c>
      <c r="R25" s="11">
        <f t="shared" si="13"/>
        <v>46165</v>
      </c>
      <c r="S25" s="8">
        <v>143</v>
      </c>
      <c r="T25" s="8" t="str">
        <f t="shared" si="14"/>
        <v>Sa</v>
      </c>
      <c r="U25" s="3">
        <f t="shared" si="15"/>
        <v>26</v>
      </c>
      <c r="V25" s="4">
        <f t="shared" si="16"/>
        <v>46196</v>
      </c>
      <c r="W25" s="3">
        <v>174</v>
      </c>
      <c r="X25" s="3" t="str">
        <f t="shared" si="17"/>
        <v>Di</v>
      </c>
      <c r="Y25" s="3"/>
      <c r="Z25" s="3"/>
    </row>
    <row r="26" spans="1:26" x14ac:dyDescent="0.35">
      <c r="A26" s="8">
        <f t="shared" si="0"/>
        <v>4</v>
      </c>
      <c r="B26" s="11">
        <f t="shared" si="1"/>
        <v>46046</v>
      </c>
      <c r="C26" s="8">
        <v>24</v>
      </c>
      <c r="D26" s="8" t="str">
        <f t="shared" si="2"/>
        <v>Sa</v>
      </c>
      <c r="E26" s="3">
        <f t="shared" si="3"/>
        <v>9</v>
      </c>
      <c r="F26" s="4">
        <f t="shared" si="4"/>
        <v>46077</v>
      </c>
      <c r="G26" s="3">
        <v>55</v>
      </c>
      <c r="H26" s="3" t="str">
        <f t="shared" si="5"/>
        <v>Di</v>
      </c>
      <c r="I26" s="3">
        <f t="shared" si="6"/>
        <v>13</v>
      </c>
      <c r="J26" s="4">
        <f t="shared" si="7"/>
        <v>46105</v>
      </c>
      <c r="K26" s="3">
        <v>83</v>
      </c>
      <c r="L26" s="3" t="str">
        <f t="shared" si="8"/>
        <v>Di</v>
      </c>
      <c r="M26" s="3">
        <f t="shared" si="9"/>
        <v>17</v>
      </c>
      <c r="N26" s="4">
        <f t="shared" si="10"/>
        <v>46136</v>
      </c>
      <c r="O26" s="3">
        <v>114</v>
      </c>
      <c r="P26" s="3" t="str">
        <f t="shared" si="11"/>
        <v>Fr</v>
      </c>
      <c r="Q26" s="16">
        <f t="shared" si="12"/>
        <v>21</v>
      </c>
      <c r="R26" s="17">
        <f t="shared" si="13"/>
        <v>46166</v>
      </c>
      <c r="S26" s="16">
        <v>144</v>
      </c>
      <c r="T26" s="16" t="str">
        <f t="shared" si="14"/>
        <v>So</v>
      </c>
      <c r="U26" s="3">
        <f t="shared" si="15"/>
        <v>26</v>
      </c>
      <c r="V26" s="4">
        <f t="shared" si="16"/>
        <v>46197</v>
      </c>
      <c r="W26" s="3">
        <v>175</v>
      </c>
      <c r="X26" s="3" t="str">
        <f t="shared" si="17"/>
        <v>Mi</v>
      </c>
      <c r="Y26" s="3"/>
      <c r="Z26" s="3"/>
    </row>
    <row r="27" spans="1:26" x14ac:dyDescent="0.35">
      <c r="A27" s="8">
        <f t="shared" si="0"/>
        <v>4</v>
      </c>
      <c r="B27" s="11">
        <f t="shared" si="1"/>
        <v>46047</v>
      </c>
      <c r="C27" s="8">
        <v>25</v>
      </c>
      <c r="D27" s="8" t="str">
        <f t="shared" si="2"/>
        <v>So</v>
      </c>
      <c r="E27" s="3">
        <f t="shared" si="3"/>
        <v>9</v>
      </c>
      <c r="F27" s="4">
        <f t="shared" si="4"/>
        <v>46078</v>
      </c>
      <c r="G27" s="3">
        <v>56</v>
      </c>
      <c r="H27" s="3" t="str">
        <f t="shared" si="5"/>
        <v>Mi</v>
      </c>
      <c r="I27" s="3">
        <f t="shared" si="6"/>
        <v>13</v>
      </c>
      <c r="J27" s="4">
        <f t="shared" si="7"/>
        <v>46106</v>
      </c>
      <c r="K27" s="3">
        <v>84</v>
      </c>
      <c r="L27" s="3" t="str">
        <f t="shared" si="8"/>
        <v>Mi</v>
      </c>
      <c r="M27" s="8">
        <f t="shared" si="9"/>
        <v>17</v>
      </c>
      <c r="N27" s="11">
        <f t="shared" si="10"/>
        <v>46137</v>
      </c>
      <c r="O27" s="8">
        <v>115</v>
      </c>
      <c r="P27" s="8" t="str">
        <f t="shared" si="11"/>
        <v>Sa</v>
      </c>
      <c r="Q27" s="16">
        <f t="shared" si="12"/>
        <v>22</v>
      </c>
      <c r="R27" s="17">
        <f t="shared" si="13"/>
        <v>46167</v>
      </c>
      <c r="S27" s="16">
        <v>145</v>
      </c>
      <c r="T27" s="16" t="str">
        <f t="shared" si="14"/>
        <v>Mo</v>
      </c>
      <c r="U27" s="3">
        <f t="shared" si="15"/>
        <v>26</v>
      </c>
      <c r="V27" s="4">
        <f t="shared" si="16"/>
        <v>46198</v>
      </c>
      <c r="W27" s="3">
        <v>176</v>
      </c>
      <c r="X27" s="3" t="str">
        <f t="shared" si="17"/>
        <v>Do</v>
      </c>
      <c r="Y27" s="3"/>
      <c r="Z27" s="3"/>
    </row>
    <row r="28" spans="1:26" x14ac:dyDescent="0.35">
      <c r="A28" s="3">
        <f t="shared" si="0"/>
        <v>5</v>
      </c>
      <c r="B28" s="4">
        <f t="shared" si="1"/>
        <v>46048</v>
      </c>
      <c r="C28" s="3">
        <v>26</v>
      </c>
      <c r="D28" s="4" t="str">
        <f t="shared" si="2"/>
        <v>Mo</v>
      </c>
      <c r="E28" s="3">
        <f t="shared" si="3"/>
        <v>9</v>
      </c>
      <c r="F28" s="4">
        <f t="shared" si="4"/>
        <v>46079</v>
      </c>
      <c r="G28" s="3">
        <v>57</v>
      </c>
      <c r="H28" s="3" t="str">
        <f t="shared" si="5"/>
        <v>Do</v>
      </c>
      <c r="I28" s="3">
        <f t="shared" si="6"/>
        <v>13</v>
      </c>
      <c r="J28" s="4">
        <f t="shared" si="7"/>
        <v>46107</v>
      </c>
      <c r="K28" s="3">
        <v>85</v>
      </c>
      <c r="L28" s="3" t="str">
        <f t="shared" si="8"/>
        <v>Do</v>
      </c>
      <c r="M28" s="8">
        <f t="shared" si="9"/>
        <v>17</v>
      </c>
      <c r="N28" s="11">
        <f t="shared" si="10"/>
        <v>46138</v>
      </c>
      <c r="O28" s="8">
        <v>116</v>
      </c>
      <c r="P28" s="8" t="str">
        <f t="shared" si="11"/>
        <v>So</v>
      </c>
      <c r="Q28" s="3">
        <f t="shared" si="12"/>
        <v>22</v>
      </c>
      <c r="R28" s="4">
        <f t="shared" si="13"/>
        <v>46168</v>
      </c>
      <c r="S28" s="3">
        <v>146</v>
      </c>
      <c r="T28" s="3" t="str">
        <f t="shared" si="14"/>
        <v>Di</v>
      </c>
      <c r="U28" s="3">
        <f t="shared" si="15"/>
        <v>26</v>
      </c>
      <c r="V28" s="4">
        <f t="shared" si="16"/>
        <v>46199</v>
      </c>
      <c r="W28" s="3">
        <v>177</v>
      </c>
      <c r="X28" s="3" t="str">
        <f t="shared" si="17"/>
        <v>Fr</v>
      </c>
      <c r="Y28" s="3"/>
      <c r="Z28" s="3"/>
    </row>
    <row r="29" spans="1:26" x14ac:dyDescent="0.35">
      <c r="A29" s="3">
        <f t="shared" si="0"/>
        <v>5</v>
      </c>
      <c r="B29" s="4">
        <f t="shared" si="1"/>
        <v>46049</v>
      </c>
      <c r="C29" s="3">
        <v>27</v>
      </c>
      <c r="D29" s="3" t="str">
        <f t="shared" si="2"/>
        <v>Di</v>
      </c>
      <c r="E29" s="3">
        <f t="shared" si="3"/>
        <v>9</v>
      </c>
      <c r="F29" s="4">
        <f t="shared" si="4"/>
        <v>46080</v>
      </c>
      <c r="G29" s="3">
        <v>58</v>
      </c>
      <c r="H29" s="3" t="str">
        <f t="shared" si="5"/>
        <v>Fr</v>
      </c>
      <c r="I29" s="3">
        <f t="shared" si="6"/>
        <v>13</v>
      </c>
      <c r="J29" s="4">
        <f t="shared" si="7"/>
        <v>46108</v>
      </c>
      <c r="K29" s="3">
        <v>86</v>
      </c>
      <c r="L29" s="3" t="str">
        <f t="shared" si="8"/>
        <v>Fr</v>
      </c>
      <c r="M29" s="3">
        <f t="shared" si="9"/>
        <v>18</v>
      </c>
      <c r="N29" s="4">
        <f t="shared" si="10"/>
        <v>46139</v>
      </c>
      <c r="O29" s="3">
        <v>117</v>
      </c>
      <c r="P29" s="3" t="str">
        <f t="shared" si="11"/>
        <v>Mo</v>
      </c>
      <c r="Q29" s="3">
        <f t="shared" si="12"/>
        <v>22</v>
      </c>
      <c r="R29" s="4">
        <f t="shared" si="13"/>
        <v>46169</v>
      </c>
      <c r="S29" s="3">
        <v>147</v>
      </c>
      <c r="T29" s="3" t="str">
        <f t="shared" si="14"/>
        <v>Mi</v>
      </c>
      <c r="U29" s="8">
        <f t="shared" si="15"/>
        <v>26</v>
      </c>
      <c r="V29" s="11">
        <f t="shared" si="16"/>
        <v>46200</v>
      </c>
      <c r="W29" s="8">
        <v>178</v>
      </c>
      <c r="X29" s="8" t="str">
        <f t="shared" si="17"/>
        <v>Sa</v>
      </c>
      <c r="Y29" s="3"/>
      <c r="Z29" s="3"/>
    </row>
    <row r="30" spans="1:26" x14ac:dyDescent="0.35">
      <c r="A30" s="3">
        <f t="shared" si="0"/>
        <v>5</v>
      </c>
      <c r="B30" s="4">
        <f t="shared" si="1"/>
        <v>46050</v>
      </c>
      <c r="C30" s="3">
        <v>28</v>
      </c>
      <c r="D30" s="3" t="str">
        <f t="shared" si="2"/>
        <v>Mi</v>
      </c>
      <c r="E30" s="8">
        <f t="shared" si="3"/>
        <v>9</v>
      </c>
      <c r="F30" s="11">
        <f t="shared" si="4"/>
        <v>46081</v>
      </c>
      <c r="G30" s="8">
        <v>59</v>
      </c>
      <c r="H30" s="8" t="str">
        <f t="shared" si="5"/>
        <v>Sa</v>
      </c>
      <c r="I30" s="8">
        <f t="shared" si="6"/>
        <v>13</v>
      </c>
      <c r="J30" s="11">
        <f t="shared" si="7"/>
        <v>46109</v>
      </c>
      <c r="K30" s="8">
        <v>87</v>
      </c>
      <c r="L30" s="8" t="str">
        <f t="shared" si="8"/>
        <v>Sa</v>
      </c>
      <c r="M30" s="3">
        <f t="shared" si="9"/>
        <v>18</v>
      </c>
      <c r="N30" s="4">
        <f t="shared" si="10"/>
        <v>46140</v>
      </c>
      <c r="O30" s="3">
        <v>118</v>
      </c>
      <c r="P30" s="3" t="str">
        <f t="shared" si="11"/>
        <v>Di</v>
      </c>
      <c r="Q30" s="3">
        <f t="shared" si="12"/>
        <v>22</v>
      </c>
      <c r="R30" s="4">
        <f t="shared" si="13"/>
        <v>46170</v>
      </c>
      <c r="S30" s="3">
        <v>148</v>
      </c>
      <c r="T30" s="3" t="str">
        <f t="shared" si="14"/>
        <v>Do</v>
      </c>
      <c r="U30" s="8">
        <f t="shared" si="15"/>
        <v>26</v>
      </c>
      <c r="V30" s="11">
        <f t="shared" si="16"/>
        <v>46201</v>
      </c>
      <c r="W30" s="8">
        <v>179</v>
      </c>
      <c r="X30" s="8" t="str">
        <f t="shared" si="17"/>
        <v>So</v>
      </c>
      <c r="Y30" s="3"/>
      <c r="Z30" s="3"/>
    </row>
    <row r="31" spans="1:26" x14ac:dyDescent="0.35">
      <c r="A31" s="3">
        <f t="shared" si="0"/>
        <v>5</v>
      </c>
      <c r="B31" s="4">
        <f t="shared" si="1"/>
        <v>46051</v>
      </c>
      <c r="C31" s="3">
        <v>29</v>
      </c>
      <c r="D31" s="3" t="str">
        <f t="shared" si="2"/>
        <v>Do</v>
      </c>
      <c r="E31" s="3"/>
      <c r="F31" s="4"/>
      <c r="G31" s="3"/>
      <c r="H31" s="3"/>
      <c r="I31" s="8">
        <f t="shared" si="6"/>
        <v>13</v>
      </c>
      <c r="J31" s="11">
        <f t="shared" si="7"/>
        <v>46110</v>
      </c>
      <c r="K31" s="8">
        <v>88</v>
      </c>
      <c r="L31" s="8" t="str">
        <f t="shared" si="8"/>
        <v>So</v>
      </c>
      <c r="M31" s="3">
        <f t="shared" si="9"/>
        <v>18</v>
      </c>
      <c r="N31" s="4">
        <f t="shared" si="10"/>
        <v>46141</v>
      </c>
      <c r="O31" s="3">
        <v>119</v>
      </c>
      <c r="P31" s="3" t="str">
        <f t="shared" si="11"/>
        <v>Mi</v>
      </c>
      <c r="Q31" s="3">
        <f t="shared" si="12"/>
        <v>22</v>
      </c>
      <c r="R31" s="4">
        <f t="shared" si="13"/>
        <v>46171</v>
      </c>
      <c r="S31" s="3">
        <v>149</v>
      </c>
      <c r="T31" s="3" t="str">
        <f t="shared" si="14"/>
        <v>Fr</v>
      </c>
      <c r="U31" s="3">
        <f t="shared" si="15"/>
        <v>27</v>
      </c>
      <c r="V31" s="4">
        <f t="shared" si="16"/>
        <v>46202</v>
      </c>
      <c r="W31" s="3">
        <v>180</v>
      </c>
      <c r="X31" s="3" t="str">
        <f t="shared" si="17"/>
        <v>Mo</v>
      </c>
      <c r="Y31" s="3"/>
      <c r="Z31" s="3"/>
    </row>
    <row r="32" spans="1:26" x14ac:dyDescent="0.35">
      <c r="A32" s="3">
        <f t="shared" si="0"/>
        <v>5</v>
      </c>
      <c r="B32" s="4">
        <f t="shared" si="1"/>
        <v>46052</v>
      </c>
      <c r="C32" s="3">
        <v>30</v>
      </c>
      <c r="D32" s="3" t="str">
        <f t="shared" si="2"/>
        <v>Fr</v>
      </c>
      <c r="E32" s="3"/>
      <c r="G32" s="3"/>
      <c r="H32" s="3"/>
      <c r="I32" s="3">
        <f t="shared" si="6"/>
        <v>14</v>
      </c>
      <c r="J32" s="4">
        <f t="shared" si="7"/>
        <v>46111</v>
      </c>
      <c r="K32" s="3">
        <v>89</v>
      </c>
      <c r="L32" s="3" t="str">
        <f t="shared" si="8"/>
        <v>Mo</v>
      </c>
      <c r="M32" s="3">
        <f t="shared" si="9"/>
        <v>18</v>
      </c>
      <c r="N32" s="4">
        <f t="shared" si="10"/>
        <v>46142</v>
      </c>
      <c r="O32" s="3">
        <v>120</v>
      </c>
      <c r="P32" s="3" t="str">
        <f t="shared" si="11"/>
        <v>Do</v>
      </c>
      <c r="Q32" s="8">
        <f t="shared" si="12"/>
        <v>22</v>
      </c>
      <c r="R32" s="11">
        <f t="shared" si="13"/>
        <v>46172</v>
      </c>
      <c r="S32" s="8">
        <v>150</v>
      </c>
      <c r="T32" s="8" t="str">
        <f t="shared" si="14"/>
        <v>Sa</v>
      </c>
      <c r="U32" s="3">
        <f t="shared" si="15"/>
        <v>27</v>
      </c>
      <c r="V32" s="4">
        <f t="shared" si="16"/>
        <v>46203</v>
      </c>
      <c r="W32" s="3">
        <v>181</v>
      </c>
      <c r="X32" s="3" t="str">
        <f t="shared" si="17"/>
        <v>Di</v>
      </c>
      <c r="Y32" s="3"/>
      <c r="Z32" s="3"/>
    </row>
    <row r="33" spans="1:26" x14ac:dyDescent="0.35">
      <c r="A33" s="8">
        <f t="shared" si="0"/>
        <v>5</v>
      </c>
      <c r="B33" s="11">
        <f t="shared" si="1"/>
        <v>46053</v>
      </c>
      <c r="C33" s="8">
        <v>31</v>
      </c>
      <c r="D33" s="8" t="str">
        <f t="shared" si="2"/>
        <v>Sa</v>
      </c>
      <c r="E33" s="3"/>
      <c r="G33" s="3"/>
      <c r="H33" s="3"/>
      <c r="I33" s="3">
        <f t="shared" si="6"/>
        <v>14</v>
      </c>
      <c r="J33" s="4">
        <f t="shared" si="7"/>
        <v>46112</v>
      </c>
      <c r="K33" s="3">
        <v>90</v>
      </c>
      <c r="L33" s="3" t="str">
        <f t="shared" si="8"/>
        <v>Di</v>
      </c>
      <c r="M33" s="3">
        <v>17</v>
      </c>
      <c r="O33" s="3"/>
      <c r="P33" s="3"/>
      <c r="Q33" s="8">
        <f t="shared" si="12"/>
        <v>22</v>
      </c>
      <c r="R33" s="11">
        <f t="shared" si="13"/>
        <v>46173</v>
      </c>
      <c r="S33" s="8">
        <v>151</v>
      </c>
      <c r="T33" s="8" t="str">
        <f t="shared" si="14"/>
        <v>So</v>
      </c>
      <c r="U33" s="3"/>
      <c r="W33" s="3"/>
      <c r="X33" s="3"/>
      <c r="Y33" s="3"/>
      <c r="Z33" s="3"/>
    </row>
    <row r="34" spans="1:26" x14ac:dyDescent="0.35">
      <c r="A34" s="3"/>
      <c r="C34" s="3"/>
      <c r="E34" s="3"/>
      <c r="G34" s="3"/>
      <c r="H34" s="3"/>
      <c r="J34" s="3"/>
      <c r="K34" s="3"/>
      <c r="L34" s="3"/>
      <c r="N34" s="3"/>
      <c r="O34" s="3"/>
      <c r="P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5">
      <c r="A35" s="3"/>
      <c r="B35" s="7" t="s">
        <v>3</v>
      </c>
      <c r="C35" s="8"/>
      <c r="D35" s="9"/>
      <c r="E35" s="8"/>
      <c r="F35" s="9"/>
      <c r="G35" s="3"/>
      <c r="H35" s="3"/>
      <c r="J35" s="3"/>
      <c r="K35" s="3"/>
      <c r="L35" s="3"/>
      <c r="N35" s="3"/>
      <c r="O35" s="3"/>
      <c r="P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35">
      <c r="A36" s="3"/>
      <c r="B36" s="6" t="s">
        <v>4</v>
      </c>
      <c r="C36" s="6" t="s">
        <v>5</v>
      </c>
      <c r="E36" s="3"/>
      <c r="G36" s="3"/>
      <c r="H36" s="3"/>
      <c r="J36" s="3"/>
      <c r="K36" s="3"/>
      <c r="L36" s="3"/>
      <c r="N36" s="3"/>
      <c r="O36" s="3"/>
      <c r="P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35">
      <c r="A37" s="3"/>
      <c r="B37" s="10" t="s">
        <v>6</v>
      </c>
      <c r="C37" s="10"/>
      <c r="D37" s="10"/>
      <c r="E37" s="10"/>
      <c r="F37" s="10"/>
      <c r="G37" s="3"/>
      <c r="H37" s="3"/>
      <c r="J37" s="3"/>
      <c r="K37" s="3"/>
      <c r="L37" s="3"/>
      <c r="N37" s="3"/>
      <c r="O37" s="3"/>
      <c r="P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35">
      <c r="A38" s="3"/>
      <c r="B38" s="5" t="s">
        <v>7</v>
      </c>
      <c r="C38" s="6" t="s">
        <v>8</v>
      </c>
      <c r="E38" s="3"/>
      <c r="U38" s="3"/>
      <c r="Y38" s="3"/>
      <c r="Z38" s="3"/>
    </row>
    <row r="39" spans="1:26" x14ac:dyDescent="0.35">
      <c r="A39" s="3"/>
      <c r="B39" s="5" t="s">
        <v>2</v>
      </c>
      <c r="C39" s="6" t="s">
        <v>9</v>
      </c>
      <c r="E39" s="3"/>
      <c r="U39" s="3"/>
      <c r="Y39" s="3"/>
      <c r="Z39" s="3"/>
    </row>
    <row r="40" spans="1:26" x14ac:dyDescent="0.35">
      <c r="A40" s="3"/>
      <c r="E40" s="3"/>
      <c r="I40" s="3"/>
      <c r="M40" s="3"/>
      <c r="Q40" s="3"/>
      <c r="U40" s="3"/>
      <c r="Y40" s="3"/>
      <c r="Z40" s="3"/>
    </row>
    <row r="41" spans="1:26" x14ac:dyDescent="0.35">
      <c r="A41" s="3" t="s">
        <v>7</v>
      </c>
      <c r="C41" s="3" t="s">
        <v>1</v>
      </c>
      <c r="D41" s="3" t="s">
        <v>2</v>
      </c>
      <c r="E41" s="3" t="s">
        <v>7</v>
      </c>
      <c r="G41" s="3" t="s">
        <v>1</v>
      </c>
      <c r="H41" s="3" t="s">
        <v>2</v>
      </c>
      <c r="I41" s="3" t="s">
        <v>7</v>
      </c>
      <c r="K41" s="3" t="s">
        <v>1</v>
      </c>
      <c r="L41" s="3" t="s">
        <v>2</v>
      </c>
      <c r="M41" s="3" t="s">
        <v>7</v>
      </c>
      <c r="O41" s="3" t="s">
        <v>1</v>
      </c>
      <c r="P41" s="3" t="s">
        <v>2</v>
      </c>
      <c r="Q41" s="3" t="s">
        <v>7</v>
      </c>
      <c r="S41" s="3" t="s">
        <v>1</v>
      </c>
      <c r="T41" s="3" t="s">
        <v>2</v>
      </c>
      <c r="U41" s="3" t="s">
        <v>7</v>
      </c>
      <c r="W41" s="3" t="s">
        <v>1</v>
      </c>
      <c r="X41" s="3" t="s">
        <v>2</v>
      </c>
      <c r="Y41" s="3"/>
      <c r="Z41" s="3"/>
    </row>
    <row r="42" spans="1:26" x14ac:dyDescent="0.35">
      <c r="A42" s="3">
        <f>WEEKNUM(B42,21)</f>
        <v>27</v>
      </c>
      <c r="B42" s="4">
        <f>$B$1+C42-1</f>
        <v>46204</v>
      </c>
      <c r="C42" s="3">
        <v>182</v>
      </c>
      <c r="D42" s="3" t="str">
        <f>TEXT(B42,"TTT")</f>
        <v>Mi</v>
      </c>
      <c r="E42" s="8">
        <f>WEEKNUM(F42,21)</f>
        <v>31</v>
      </c>
      <c r="F42" s="11">
        <f>$B$1+G42-1</f>
        <v>46235</v>
      </c>
      <c r="G42" s="8">
        <v>213</v>
      </c>
      <c r="H42" s="8" t="str">
        <f>TEXT(F42,"TTT")</f>
        <v>Sa</v>
      </c>
      <c r="I42" s="3">
        <f>WEEKNUM(J42,21)</f>
        <v>36</v>
      </c>
      <c r="J42" s="4">
        <f>$B$1+K42-1</f>
        <v>46266</v>
      </c>
      <c r="K42" s="3">
        <v>244</v>
      </c>
      <c r="L42" s="3" t="str">
        <f>TEXT(J42,"TTT")</f>
        <v>Di</v>
      </c>
      <c r="M42" s="3">
        <f>WEEKNUM(N42,21)</f>
        <v>40</v>
      </c>
      <c r="N42" s="4">
        <f>$B$1+O42-1</f>
        <v>46296</v>
      </c>
      <c r="O42" s="3">
        <v>274</v>
      </c>
      <c r="P42" s="3" t="str">
        <f>TEXT(N42,"TTT")</f>
        <v>Do</v>
      </c>
      <c r="Q42" s="16">
        <f>WEEKNUM(R42,21)</f>
        <v>44</v>
      </c>
      <c r="R42" s="17">
        <f>$B$1+S42-1</f>
        <v>46327</v>
      </c>
      <c r="S42" s="16">
        <v>305</v>
      </c>
      <c r="T42" s="16" t="str">
        <f>TEXT(R42,"TTT")</f>
        <v>So</v>
      </c>
      <c r="U42" s="3">
        <f>WEEKNUM(V42,21)</f>
        <v>49</v>
      </c>
      <c r="V42" s="4">
        <f>$B$1+W42-1</f>
        <v>46357</v>
      </c>
      <c r="W42" s="3">
        <v>335</v>
      </c>
      <c r="X42" s="3" t="str">
        <f>TEXT(V42,"TTT")</f>
        <v>Di</v>
      </c>
      <c r="Y42" s="3"/>
      <c r="Z42" s="3"/>
    </row>
    <row r="43" spans="1:26" x14ac:dyDescent="0.35">
      <c r="A43" s="3">
        <f t="shared" ref="A43:A72" si="18">WEEKNUM(B43,21)</f>
        <v>27</v>
      </c>
      <c r="B43" s="4">
        <f t="shared" ref="B43:B72" si="19">$B$1+C43-1</f>
        <v>46205</v>
      </c>
      <c r="C43" s="3">
        <v>183</v>
      </c>
      <c r="D43" s="3" t="str">
        <f t="shared" ref="D43:D72" si="20">TEXT(B43,"TTT")</f>
        <v>Do</v>
      </c>
      <c r="E43" s="8">
        <f t="shared" ref="E43:E72" si="21">WEEKNUM(F43,21)</f>
        <v>31</v>
      </c>
      <c r="F43" s="11">
        <f t="shared" ref="F43:F72" si="22">$B$1+G43-1</f>
        <v>46236</v>
      </c>
      <c r="G43" s="8">
        <v>214</v>
      </c>
      <c r="H43" s="8" t="str">
        <f t="shared" ref="H43:H72" si="23">TEXT(F43,"TTT")</f>
        <v>So</v>
      </c>
      <c r="I43" s="3">
        <f t="shared" ref="I43:I71" si="24">WEEKNUM(J43,21)</f>
        <v>36</v>
      </c>
      <c r="J43" s="4">
        <f t="shared" ref="J43:J71" si="25">$B$1+K43-1</f>
        <v>46267</v>
      </c>
      <c r="K43" s="3">
        <v>245</v>
      </c>
      <c r="L43" s="3" t="str">
        <f t="shared" ref="L43:L71" si="26">TEXT(J43,"TTT")</f>
        <v>Mi</v>
      </c>
      <c r="M43" s="3">
        <f t="shared" ref="M43:M72" si="27">WEEKNUM(N43,21)</f>
        <v>40</v>
      </c>
      <c r="N43" s="4">
        <f t="shared" ref="N43:N72" si="28">$B$1+O43-1</f>
        <v>46297</v>
      </c>
      <c r="O43" s="3">
        <v>275</v>
      </c>
      <c r="P43" s="3" t="str">
        <f t="shared" ref="P43:P72" si="29">TEXT(N43,"TTT")</f>
        <v>Fr</v>
      </c>
      <c r="Q43" s="3">
        <f t="shared" ref="Q43:Q71" si="30">WEEKNUM(R43,21)</f>
        <v>45</v>
      </c>
      <c r="R43" s="4">
        <f t="shared" ref="R43:R71" si="31">$B$1+S43-1</f>
        <v>46328</v>
      </c>
      <c r="S43" s="3">
        <v>306</v>
      </c>
      <c r="T43" s="3" t="str">
        <f t="shared" ref="T43:T71" si="32">TEXT(R43,"TTT")</f>
        <v>Mo</v>
      </c>
      <c r="U43" s="3">
        <f t="shared" ref="U43:U72" si="33">WEEKNUM(V43,21)</f>
        <v>49</v>
      </c>
      <c r="V43" s="4">
        <f t="shared" ref="V43:V72" si="34">$B$1+W43-1</f>
        <v>46358</v>
      </c>
      <c r="W43" s="3">
        <v>336</v>
      </c>
      <c r="X43" s="3" t="str">
        <f t="shared" ref="X43:X72" si="35">TEXT(V43,"TTT")</f>
        <v>Mi</v>
      </c>
      <c r="Y43" s="3"/>
      <c r="Z43" s="3"/>
    </row>
    <row r="44" spans="1:26" x14ac:dyDescent="0.35">
      <c r="A44" s="3">
        <f t="shared" si="18"/>
        <v>27</v>
      </c>
      <c r="B44" s="4">
        <f t="shared" si="19"/>
        <v>46206</v>
      </c>
      <c r="C44" s="3">
        <v>184</v>
      </c>
      <c r="D44" s="3" t="str">
        <f t="shared" si="20"/>
        <v>Fr</v>
      </c>
      <c r="E44" s="3">
        <f t="shared" si="21"/>
        <v>32</v>
      </c>
      <c r="F44" s="4">
        <f t="shared" si="22"/>
        <v>46237</v>
      </c>
      <c r="G44" s="3">
        <v>215</v>
      </c>
      <c r="H44" s="3" t="str">
        <f t="shared" si="23"/>
        <v>Mo</v>
      </c>
      <c r="I44" s="3">
        <f t="shared" si="24"/>
        <v>36</v>
      </c>
      <c r="J44" s="4">
        <f t="shared" si="25"/>
        <v>46268</v>
      </c>
      <c r="K44" s="3">
        <v>246</v>
      </c>
      <c r="L44" s="3" t="str">
        <f t="shared" si="26"/>
        <v>Do</v>
      </c>
      <c r="M44" s="8">
        <f t="shared" si="27"/>
        <v>40</v>
      </c>
      <c r="N44" s="11">
        <f t="shared" si="28"/>
        <v>46298</v>
      </c>
      <c r="O44" s="8">
        <v>276</v>
      </c>
      <c r="P44" s="8" t="str">
        <f t="shared" si="29"/>
        <v>Sa</v>
      </c>
      <c r="Q44" s="3">
        <f t="shared" si="30"/>
        <v>45</v>
      </c>
      <c r="R44" s="4">
        <f t="shared" si="31"/>
        <v>46329</v>
      </c>
      <c r="S44" s="3">
        <v>307</v>
      </c>
      <c r="T44" s="3" t="str">
        <f t="shared" si="32"/>
        <v>Di</v>
      </c>
      <c r="U44" s="3">
        <f t="shared" si="33"/>
        <v>49</v>
      </c>
      <c r="V44" s="4">
        <f t="shared" si="34"/>
        <v>46359</v>
      </c>
      <c r="W44" s="3">
        <v>337</v>
      </c>
      <c r="X44" s="3" t="str">
        <f t="shared" si="35"/>
        <v>Do</v>
      </c>
      <c r="Y44" s="3"/>
      <c r="Z44" s="3"/>
    </row>
    <row r="45" spans="1:26" x14ac:dyDescent="0.35">
      <c r="A45" s="8">
        <f t="shared" si="18"/>
        <v>27</v>
      </c>
      <c r="B45" s="11">
        <f t="shared" si="19"/>
        <v>46207</v>
      </c>
      <c r="C45" s="8">
        <v>185</v>
      </c>
      <c r="D45" s="8" t="str">
        <f t="shared" si="20"/>
        <v>Sa</v>
      </c>
      <c r="E45" s="3">
        <f t="shared" si="21"/>
        <v>32</v>
      </c>
      <c r="F45" s="4">
        <f t="shared" si="22"/>
        <v>46238</v>
      </c>
      <c r="G45" s="3">
        <v>216</v>
      </c>
      <c r="H45" s="3" t="str">
        <f t="shared" si="23"/>
        <v>Di</v>
      </c>
      <c r="I45" s="3">
        <f t="shared" si="24"/>
        <v>36</v>
      </c>
      <c r="J45" s="4">
        <f t="shared" si="25"/>
        <v>46269</v>
      </c>
      <c r="K45" s="3">
        <v>247</v>
      </c>
      <c r="L45" s="3" t="str">
        <f t="shared" si="26"/>
        <v>Fr</v>
      </c>
      <c r="M45" s="8">
        <f t="shared" si="27"/>
        <v>40</v>
      </c>
      <c r="N45" s="11">
        <f t="shared" si="28"/>
        <v>46299</v>
      </c>
      <c r="O45" s="8">
        <v>277</v>
      </c>
      <c r="P45" s="8" t="str">
        <f t="shared" si="29"/>
        <v>So</v>
      </c>
      <c r="Q45" s="3">
        <f t="shared" si="30"/>
        <v>45</v>
      </c>
      <c r="R45" s="4">
        <f t="shared" si="31"/>
        <v>46330</v>
      </c>
      <c r="S45" s="3">
        <v>308</v>
      </c>
      <c r="T45" s="3" t="str">
        <f t="shared" si="32"/>
        <v>Mi</v>
      </c>
      <c r="U45" s="3">
        <f t="shared" si="33"/>
        <v>49</v>
      </c>
      <c r="V45" s="4">
        <f t="shared" si="34"/>
        <v>46360</v>
      </c>
      <c r="W45" s="3">
        <v>338</v>
      </c>
      <c r="X45" s="3" t="str">
        <f t="shared" si="35"/>
        <v>Fr</v>
      </c>
      <c r="Y45" s="3"/>
      <c r="Z45" s="3"/>
    </row>
    <row r="46" spans="1:26" x14ac:dyDescent="0.35">
      <c r="A46" s="8">
        <f t="shared" si="18"/>
        <v>27</v>
      </c>
      <c r="B46" s="11">
        <f t="shared" si="19"/>
        <v>46208</v>
      </c>
      <c r="C46" s="8">
        <v>186</v>
      </c>
      <c r="D46" s="8" t="str">
        <f t="shared" si="20"/>
        <v>So</v>
      </c>
      <c r="E46" s="3">
        <f t="shared" si="21"/>
        <v>32</v>
      </c>
      <c r="F46" s="4">
        <f t="shared" si="22"/>
        <v>46239</v>
      </c>
      <c r="G46" s="3">
        <v>217</v>
      </c>
      <c r="H46" s="3" t="str">
        <f t="shared" si="23"/>
        <v>Mi</v>
      </c>
      <c r="I46" s="8">
        <f t="shared" si="24"/>
        <v>36</v>
      </c>
      <c r="J46" s="11">
        <f t="shared" si="25"/>
        <v>46270</v>
      </c>
      <c r="K46" s="8">
        <v>248</v>
      </c>
      <c r="L46" s="8" t="str">
        <f t="shared" si="26"/>
        <v>Sa</v>
      </c>
      <c r="M46" s="3">
        <f t="shared" si="27"/>
        <v>41</v>
      </c>
      <c r="N46" s="4">
        <f t="shared" si="28"/>
        <v>46300</v>
      </c>
      <c r="O46" s="3">
        <v>278</v>
      </c>
      <c r="P46" s="3" t="str">
        <f t="shared" si="29"/>
        <v>Mo</v>
      </c>
      <c r="Q46" s="3">
        <f t="shared" si="30"/>
        <v>45</v>
      </c>
      <c r="R46" s="4">
        <f t="shared" si="31"/>
        <v>46331</v>
      </c>
      <c r="S46" s="3">
        <v>309</v>
      </c>
      <c r="T46" s="3" t="str">
        <f t="shared" si="32"/>
        <v>Do</v>
      </c>
      <c r="U46" s="8">
        <f t="shared" si="33"/>
        <v>49</v>
      </c>
      <c r="V46" s="11">
        <f t="shared" si="34"/>
        <v>46361</v>
      </c>
      <c r="W46" s="8">
        <v>339</v>
      </c>
      <c r="X46" s="8" t="str">
        <f t="shared" si="35"/>
        <v>Sa</v>
      </c>
      <c r="Y46" s="3"/>
      <c r="Z46" s="3"/>
    </row>
    <row r="47" spans="1:26" x14ac:dyDescent="0.35">
      <c r="A47" s="3">
        <f t="shared" si="18"/>
        <v>28</v>
      </c>
      <c r="B47" s="4">
        <f t="shared" si="19"/>
        <v>46209</v>
      </c>
      <c r="C47" s="3">
        <v>187</v>
      </c>
      <c r="D47" s="3" t="str">
        <f t="shared" si="20"/>
        <v>Mo</v>
      </c>
      <c r="E47" s="3">
        <f t="shared" si="21"/>
        <v>32</v>
      </c>
      <c r="F47" s="4">
        <f t="shared" si="22"/>
        <v>46240</v>
      </c>
      <c r="G47" s="3">
        <v>218</v>
      </c>
      <c r="H47" s="3" t="str">
        <f t="shared" si="23"/>
        <v>Do</v>
      </c>
      <c r="I47" s="8">
        <f t="shared" si="24"/>
        <v>36</v>
      </c>
      <c r="J47" s="11">
        <f t="shared" si="25"/>
        <v>46271</v>
      </c>
      <c r="K47" s="8">
        <v>249</v>
      </c>
      <c r="L47" s="8" t="str">
        <f t="shared" si="26"/>
        <v>So</v>
      </c>
      <c r="M47" s="3">
        <f t="shared" si="27"/>
        <v>41</v>
      </c>
      <c r="N47" s="4">
        <f t="shared" si="28"/>
        <v>46301</v>
      </c>
      <c r="O47" s="3">
        <v>279</v>
      </c>
      <c r="P47" s="3" t="str">
        <f t="shared" si="29"/>
        <v>Di</v>
      </c>
      <c r="Q47" s="3">
        <f t="shared" si="30"/>
        <v>45</v>
      </c>
      <c r="R47" s="4">
        <f t="shared" si="31"/>
        <v>46332</v>
      </c>
      <c r="S47" s="3">
        <v>310</v>
      </c>
      <c r="T47" s="3" t="str">
        <f t="shared" si="32"/>
        <v>Fr</v>
      </c>
      <c r="U47" s="8">
        <f t="shared" si="33"/>
        <v>49</v>
      </c>
      <c r="V47" s="11">
        <f t="shared" si="34"/>
        <v>46362</v>
      </c>
      <c r="W47" s="8">
        <v>340</v>
      </c>
      <c r="X47" s="8" t="str">
        <f t="shared" si="35"/>
        <v>So</v>
      </c>
      <c r="Y47" s="3"/>
      <c r="Z47" s="3"/>
    </row>
    <row r="48" spans="1:26" x14ac:dyDescent="0.35">
      <c r="A48" s="3">
        <f t="shared" si="18"/>
        <v>28</v>
      </c>
      <c r="B48" s="4">
        <f t="shared" si="19"/>
        <v>46210</v>
      </c>
      <c r="C48" s="3">
        <v>188</v>
      </c>
      <c r="D48" s="3" t="str">
        <f t="shared" si="20"/>
        <v>Di</v>
      </c>
      <c r="E48" s="3">
        <f t="shared" si="21"/>
        <v>32</v>
      </c>
      <c r="F48" s="4">
        <f t="shared" si="22"/>
        <v>46241</v>
      </c>
      <c r="G48" s="3">
        <v>219</v>
      </c>
      <c r="H48" s="3" t="str">
        <f t="shared" si="23"/>
        <v>Fr</v>
      </c>
      <c r="I48" s="3">
        <f t="shared" si="24"/>
        <v>37</v>
      </c>
      <c r="J48" s="4">
        <f t="shared" si="25"/>
        <v>46272</v>
      </c>
      <c r="K48" s="3">
        <v>250</v>
      </c>
      <c r="L48" s="3" t="str">
        <f t="shared" si="26"/>
        <v>Mo</v>
      </c>
      <c r="M48" s="3">
        <f t="shared" si="27"/>
        <v>41</v>
      </c>
      <c r="N48" s="4">
        <f t="shared" si="28"/>
        <v>46302</v>
      </c>
      <c r="O48" s="3">
        <v>280</v>
      </c>
      <c r="P48" s="3" t="str">
        <f t="shared" si="29"/>
        <v>Mi</v>
      </c>
      <c r="Q48" s="8">
        <f t="shared" si="30"/>
        <v>45</v>
      </c>
      <c r="R48" s="11">
        <f t="shared" si="31"/>
        <v>46333</v>
      </c>
      <c r="S48" s="8">
        <v>311</v>
      </c>
      <c r="T48" s="8" t="str">
        <f t="shared" si="32"/>
        <v>Sa</v>
      </c>
      <c r="U48" s="3">
        <f t="shared" si="33"/>
        <v>50</v>
      </c>
      <c r="V48" s="4">
        <f t="shared" si="34"/>
        <v>46363</v>
      </c>
      <c r="W48" s="3">
        <v>341</v>
      </c>
      <c r="X48" s="3" t="str">
        <f t="shared" si="35"/>
        <v>Mo</v>
      </c>
      <c r="Y48" s="3"/>
      <c r="Z48" s="3"/>
    </row>
    <row r="49" spans="1:26" x14ac:dyDescent="0.35">
      <c r="A49" s="3">
        <f t="shared" si="18"/>
        <v>28</v>
      </c>
      <c r="B49" s="4">
        <f t="shared" si="19"/>
        <v>46211</v>
      </c>
      <c r="C49" s="3">
        <v>189</v>
      </c>
      <c r="D49" s="3" t="str">
        <f t="shared" si="20"/>
        <v>Mi</v>
      </c>
      <c r="E49" s="8">
        <f t="shared" si="21"/>
        <v>32</v>
      </c>
      <c r="F49" s="11">
        <f t="shared" si="22"/>
        <v>46242</v>
      </c>
      <c r="G49" s="8">
        <v>220</v>
      </c>
      <c r="H49" s="8" t="str">
        <f t="shared" si="23"/>
        <v>Sa</v>
      </c>
      <c r="I49" s="3">
        <f t="shared" si="24"/>
        <v>37</v>
      </c>
      <c r="J49" s="4">
        <f t="shared" si="25"/>
        <v>46273</v>
      </c>
      <c r="K49" s="3">
        <v>251</v>
      </c>
      <c r="L49" s="3" t="str">
        <f t="shared" si="26"/>
        <v>Di</v>
      </c>
      <c r="M49" s="3">
        <f t="shared" si="27"/>
        <v>41</v>
      </c>
      <c r="N49" s="4">
        <f t="shared" si="28"/>
        <v>46303</v>
      </c>
      <c r="O49" s="3">
        <v>281</v>
      </c>
      <c r="P49" s="3" t="str">
        <f t="shared" si="29"/>
        <v>Do</v>
      </c>
      <c r="Q49" s="8">
        <f t="shared" si="30"/>
        <v>45</v>
      </c>
      <c r="R49" s="11">
        <f t="shared" si="31"/>
        <v>46334</v>
      </c>
      <c r="S49" s="8">
        <v>312</v>
      </c>
      <c r="T49" s="8" t="str">
        <f t="shared" si="32"/>
        <v>So</v>
      </c>
      <c r="U49" s="16">
        <f t="shared" si="33"/>
        <v>50</v>
      </c>
      <c r="V49" s="17">
        <f t="shared" si="34"/>
        <v>46364</v>
      </c>
      <c r="W49" s="16">
        <v>342</v>
      </c>
      <c r="X49" s="16" t="str">
        <f t="shared" si="35"/>
        <v>Di</v>
      </c>
      <c r="Y49" s="3"/>
      <c r="Z49" s="3"/>
    </row>
    <row r="50" spans="1:26" x14ac:dyDescent="0.35">
      <c r="A50" s="3">
        <f t="shared" si="18"/>
        <v>28</v>
      </c>
      <c r="B50" s="4">
        <f t="shared" si="19"/>
        <v>46212</v>
      </c>
      <c r="C50" s="3">
        <v>190</v>
      </c>
      <c r="D50" s="3" t="str">
        <f t="shared" si="20"/>
        <v>Do</v>
      </c>
      <c r="E50" s="8">
        <f t="shared" si="21"/>
        <v>32</v>
      </c>
      <c r="F50" s="11">
        <f t="shared" si="22"/>
        <v>46243</v>
      </c>
      <c r="G50" s="8">
        <v>221</v>
      </c>
      <c r="H50" s="8" t="str">
        <f t="shared" si="23"/>
        <v>So</v>
      </c>
      <c r="I50" s="3">
        <f t="shared" si="24"/>
        <v>37</v>
      </c>
      <c r="J50" s="4">
        <f t="shared" si="25"/>
        <v>46274</v>
      </c>
      <c r="K50" s="3">
        <v>252</v>
      </c>
      <c r="L50" s="3" t="str">
        <f t="shared" si="26"/>
        <v>Mi</v>
      </c>
      <c r="M50" s="3">
        <f t="shared" si="27"/>
        <v>41</v>
      </c>
      <c r="N50" s="4">
        <f t="shared" si="28"/>
        <v>46304</v>
      </c>
      <c r="O50" s="3">
        <v>282</v>
      </c>
      <c r="P50" s="3" t="str">
        <f t="shared" si="29"/>
        <v>Fr</v>
      </c>
      <c r="Q50" s="3">
        <f t="shared" si="30"/>
        <v>46</v>
      </c>
      <c r="R50" s="4">
        <f t="shared" si="31"/>
        <v>46335</v>
      </c>
      <c r="S50" s="3">
        <v>313</v>
      </c>
      <c r="T50" s="3" t="str">
        <f t="shared" si="32"/>
        <v>Mo</v>
      </c>
      <c r="U50" s="3">
        <f t="shared" si="33"/>
        <v>50</v>
      </c>
      <c r="V50" s="4">
        <f t="shared" si="34"/>
        <v>46365</v>
      </c>
      <c r="W50" s="3">
        <v>343</v>
      </c>
      <c r="X50" s="3" t="str">
        <f t="shared" si="35"/>
        <v>Mi</v>
      </c>
      <c r="Y50" s="3"/>
      <c r="Z50" s="3"/>
    </row>
    <row r="51" spans="1:26" x14ac:dyDescent="0.35">
      <c r="A51" s="3">
        <f t="shared" si="18"/>
        <v>28</v>
      </c>
      <c r="B51" s="4">
        <f t="shared" si="19"/>
        <v>46213</v>
      </c>
      <c r="C51" s="3">
        <v>191</v>
      </c>
      <c r="D51" s="3" t="str">
        <f t="shared" si="20"/>
        <v>Fr</v>
      </c>
      <c r="E51" s="3">
        <f t="shared" si="21"/>
        <v>33</v>
      </c>
      <c r="F51" s="4">
        <f t="shared" si="22"/>
        <v>46244</v>
      </c>
      <c r="G51" s="3">
        <v>222</v>
      </c>
      <c r="H51" s="3" t="str">
        <f t="shared" si="23"/>
        <v>Mo</v>
      </c>
      <c r="I51" s="3">
        <f t="shared" si="24"/>
        <v>37</v>
      </c>
      <c r="J51" s="4">
        <f t="shared" si="25"/>
        <v>46275</v>
      </c>
      <c r="K51" s="3">
        <v>253</v>
      </c>
      <c r="L51" s="3" t="str">
        <f t="shared" si="26"/>
        <v>Do</v>
      </c>
      <c r="M51" s="8">
        <f t="shared" si="27"/>
        <v>41</v>
      </c>
      <c r="N51" s="11">
        <f t="shared" si="28"/>
        <v>46305</v>
      </c>
      <c r="O51" s="8">
        <v>283</v>
      </c>
      <c r="P51" s="8" t="str">
        <f t="shared" si="29"/>
        <v>Sa</v>
      </c>
      <c r="Q51" s="3">
        <f t="shared" si="30"/>
        <v>46</v>
      </c>
      <c r="R51" s="4">
        <f t="shared" si="31"/>
        <v>46336</v>
      </c>
      <c r="S51" s="3">
        <v>314</v>
      </c>
      <c r="T51" s="3" t="str">
        <f t="shared" si="32"/>
        <v>Di</v>
      </c>
      <c r="U51" s="3">
        <f t="shared" si="33"/>
        <v>50</v>
      </c>
      <c r="V51" s="4">
        <f t="shared" si="34"/>
        <v>46366</v>
      </c>
      <c r="W51" s="3">
        <v>344</v>
      </c>
      <c r="X51" s="3" t="str">
        <f t="shared" si="35"/>
        <v>Do</v>
      </c>
      <c r="Y51" s="3"/>
      <c r="Z51" s="3"/>
    </row>
    <row r="52" spans="1:26" x14ac:dyDescent="0.35">
      <c r="A52" s="8">
        <f t="shared" si="18"/>
        <v>28</v>
      </c>
      <c r="B52" s="11">
        <f t="shared" si="19"/>
        <v>46214</v>
      </c>
      <c r="C52" s="8">
        <v>192</v>
      </c>
      <c r="D52" s="8" t="str">
        <f t="shared" si="20"/>
        <v>Sa</v>
      </c>
      <c r="E52" s="3">
        <f t="shared" si="21"/>
        <v>33</v>
      </c>
      <c r="F52" s="4">
        <f t="shared" si="22"/>
        <v>46245</v>
      </c>
      <c r="G52" s="3">
        <v>223</v>
      </c>
      <c r="H52" s="3" t="str">
        <f t="shared" si="23"/>
        <v>Di</v>
      </c>
      <c r="I52" s="3">
        <f t="shared" si="24"/>
        <v>37</v>
      </c>
      <c r="J52" s="4">
        <f t="shared" si="25"/>
        <v>46276</v>
      </c>
      <c r="K52" s="3">
        <v>254</v>
      </c>
      <c r="L52" s="3" t="str">
        <f t="shared" si="26"/>
        <v>Fr</v>
      </c>
      <c r="M52" s="8">
        <f t="shared" si="27"/>
        <v>41</v>
      </c>
      <c r="N52" s="11">
        <f t="shared" si="28"/>
        <v>46306</v>
      </c>
      <c r="O52" s="8">
        <v>284</v>
      </c>
      <c r="P52" s="8" t="str">
        <f t="shared" si="29"/>
        <v>So</v>
      </c>
      <c r="Q52" s="3">
        <f t="shared" si="30"/>
        <v>46</v>
      </c>
      <c r="R52" s="4">
        <f t="shared" si="31"/>
        <v>46337</v>
      </c>
      <c r="S52" s="3">
        <v>315</v>
      </c>
      <c r="T52" s="3" t="str">
        <f t="shared" si="32"/>
        <v>Mi</v>
      </c>
      <c r="U52" s="3">
        <f t="shared" si="33"/>
        <v>50</v>
      </c>
      <c r="V52" s="4">
        <f t="shared" si="34"/>
        <v>46367</v>
      </c>
      <c r="W52" s="3">
        <v>345</v>
      </c>
      <c r="X52" s="3" t="str">
        <f t="shared" si="35"/>
        <v>Fr</v>
      </c>
      <c r="Y52" s="3"/>
      <c r="Z52" s="3"/>
    </row>
    <row r="53" spans="1:26" x14ac:dyDescent="0.35">
      <c r="A53" s="8">
        <f t="shared" si="18"/>
        <v>28</v>
      </c>
      <c r="B53" s="11">
        <f t="shared" si="19"/>
        <v>46215</v>
      </c>
      <c r="C53" s="8">
        <v>193</v>
      </c>
      <c r="D53" s="8" t="str">
        <f t="shared" si="20"/>
        <v>So</v>
      </c>
      <c r="E53" s="3">
        <f t="shared" si="21"/>
        <v>33</v>
      </c>
      <c r="F53" s="4">
        <f t="shared" si="22"/>
        <v>46246</v>
      </c>
      <c r="G53" s="3">
        <v>224</v>
      </c>
      <c r="H53" s="3" t="str">
        <f t="shared" si="23"/>
        <v>Mi</v>
      </c>
      <c r="I53" s="8">
        <f t="shared" si="24"/>
        <v>37</v>
      </c>
      <c r="J53" s="11">
        <f t="shared" si="25"/>
        <v>46277</v>
      </c>
      <c r="K53" s="8">
        <v>255</v>
      </c>
      <c r="L53" s="8" t="str">
        <f t="shared" si="26"/>
        <v>Sa</v>
      </c>
      <c r="M53" s="3">
        <f t="shared" si="27"/>
        <v>42</v>
      </c>
      <c r="N53" s="4">
        <f t="shared" si="28"/>
        <v>46307</v>
      </c>
      <c r="O53" s="3">
        <v>285</v>
      </c>
      <c r="P53" s="3" t="str">
        <f t="shared" si="29"/>
        <v>Mo</v>
      </c>
      <c r="Q53" s="3">
        <f t="shared" si="30"/>
        <v>46</v>
      </c>
      <c r="R53" s="4">
        <f t="shared" si="31"/>
        <v>46338</v>
      </c>
      <c r="S53" s="3">
        <v>316</v>
      </c>
      <c r="T53" s="3" t="str">
        <f t="shared" si="32"/>
        <v>Do</v>
      </c>
      <c r="U53" s="8">
        <f t="shared" si="33"/>
        <v>50</v>
      </c>
      <c r="V53" s="11">
        <f t="shared" si="34"/>
        <v>46368</v>
      </c>
      <c r="W53" s="8">
        <v>346</v>
      </c>
      <c r="X53" s="8" t="str">
        <f t="shared" si="35"/>
        <v>Sa</v>
      </c>
      <c r="Y53" s="3"/>
      <c r="Z53" s="3"/>
    </row>
    <row r="54" spans="1:26" x14ac:dyDescent="0.35">
      <c r="A54" s="3">
        <f t="shared" si="18"/>
        <v>29</v>
      </c>
      <c r="B54" s="4">
        <f t="shared" si="19"/>
        <v>46216</v>
      </c>
      <c r="C54" s="3">
        <v>194</v>
      </c>
      <c r="D54" s="3" t="str">
        <f t="shared" si="20"/>
        <v>Mo</v>
      </c>
      <c r="E54" s="3">
        <f t="shared" si="21"/>
        <v>33</v>
      </c>
      <c r="F54" s="4">
        <f t="shared" si="22"/>
        <v>46247</v>
      </c>
      <c r="G54" s="3">
        <v>225</v>
      </c>
      <c r="H54" s="3" t="str">
        <f t="shared" si="23"/>
        <v>Do</v>
      </c>
      <c r="I54" s="8">
        <f t="shared" si="24"/>
        <v>37</v>
      </c>
      <c r="J54" s="11">
        <f t="shared" si="25"/>
        <v>46278</v>
      </c>
      <c r="K54" s="8">
        <v>256</v>
      </c>
      <c r="L54" s="8" t="str">
        <f t="shared" si="26"/>
        <v>So</v>
      </c>
      <c r="M54" s="3">
        <f t="shared" si="27"/>
        <v>42</v>
      </c>
      <c r="N54" s="4">
        <f t="shared" si="28"/>
        <v>46308</v>
      </c>
      <c r="O54" s="3">
        <v>286</v>
      </c>
      <c r="P54" s="3" t="str">
        <f t="shared" si="29"/>
        <v>Di</v>
      </c>
      <c r="Q54" s="3">
        <f t="shared" si="30"/>
        <v>46</v>
      </c>
      <c r="R54" s="4">
        <f t="shared" si="31"/>
        <v>46339</v>
      </c>
      <c r="S54" s="3">
        <v>317</v>
      </c>
      <c r="T54" s="3" t="str">
        <f t="shared" si="32"/>
        <v>Fr</v>
      </c>
      <c r="U54" s="8">
        <f t="shared" si="33"/>
        <v>50</v>
      </c>
      <c r="V54" s="11">
        <f t="shared" si="34"/>
        <v>46369</v>
      </c>
      <c r="W54" s="8">
        <v>347</v>
      </c>
      <c r="X54" s="8" t="str">
        <f t="shared" si="35"/>
        <v>So</v>
      </c>
      <c r="Y54" s="3"/>
      <c r="Z54" s="3"/>
    </row>
    <row r="55" spans="1:26" x14ac:dyDescent="0.35">
      <c r="A55" s="3">
        <f t="shared" si="18"/>
        <v>29</v>
      </c>
      <c r="B55" s="4">
        <f t="shared" si="19"/>
        <v>46217</v>
      </c>
      <c r="C55" s="3">
        <v>195</v>
      </c>
      <c r="D55" s="3" t="str">
        <f t="shared" si="20"/>
        <v>Di</v>
      </c>
      <c r="E55" s="3">
        <f t="shared" si="21"/>
        <v>33</v>
      </c>
      <c r="F55" s="4">
        <f t="shared" si="22"/>
        <v>46248</v>
      </c>
      <c r="G55" s="3">
        <v>226</v>
      </c>
      <c r="H55" s="3" t="str">
        <f t="shared" si="23"/>
        <v>Fr</v>
      </c>
      <c r="I55" s="3">
        <f t="shared" si="24"/>
        <v>38</v>
      </c>
      <c r="J55" s="4">
        <f t="shared" si="25"/>
        <v>46279</v>
      </c>
      <c r="K55" s="3">
        <v>257</v>
      </c>
      <c r="L55" s="3" t="str">
        <f t="shared" si="26"/>
        <v>Mo</v>
      </c>
      <c r="M55" s="3">
        <f t="shared" si="27"/>
        <v>42</v>
      </c>
      <c r="N55" s="4">
        <f t="shared" si="28"/>
        <v>46309</v>
      </c>
      <c r="O55" s="3">
        <v>287</v>
      </c>
      <c r="P55" s="3" t="str">
        <f t="shared" si="29"/>
        <v>Mi</v>
      </c>
      <c r="Q55" s="8">
        <f t="shared" si="30"/>
        <v>46</v>
      </c>
      <c r="R55" s="11">
        <f t="shared" si="31"/>
        <v>46340</v>
      </c>
      <c r="S55" s="8">
        <v>318</v>
      </c>
      <c r="T55" s="8" t="str">
        <f t="shared" si="32"/>
        <v>Sa</v>
      </c>
      <c r="U55" s="3">
        <f t="shared" si="33"/>
        <v>51</v>
      </c>
      <c r="V55" s="4">
        <f t="shared" si="34"/>
        <v>46370</v>
      </c>
      <c r="W55" s="3">
        <v>348</v>
      </c>
      <c r="X55" s="3" t="str">
        <f t="shared" si="35"/>
        <v>Mo</v>
      </c>
      <c r="Y55" s="3"/>
      <c r="Z55" s="3"/>
    </row>
    <row r="56" spans="1:26" x14ac:dyDescent="0.35">
      <c r="A56" s="3">
        <f t="shared" si="18"/>
        <v>29</v>
      </c>
      <c r="B56" s="4">
        <f t="shared" si="19"/>
        <v>46218</v>
      </c>
      <c r="C56" s="3">
        <v>196</v>
      </c>
      <c r="D56" s="3" t="str">
        <f t="shared" si="20"/>
        <v>Mi</v>
      </c>
      <c r="E56" s="16">
        <f t="shared" si="21"/>
        <v>33</v>
      </c>
      <c r="F56" s="17">
        <f t="shared" si="22"/>
        <v>46249</v>
      </c>
      <c r="G56" s="16">
        <v>227</v>
      </c>
      <c r="H56" s="16" t="str">
        <f t="shared" si="23"/>
        <v>Sa</v>
      </c>
      <c r="I56" s="3">
        <f t="shared" si="24"/>
        <v>38</v>
      </c>
      <c r="J56" s="4">
        <f t="shared" si="25"/>
        <v>46280</v>
      </c>
      <c r="K56" s="3">
        <v>258</v>
      </c>
      <c r="L56" s="3" t="str">
        <f t="shared" si="26"/>
        <v>Di</v>
      </c>
      <c r="M56" s="3">
        <f t="shared" si="27"/>
        <v>42</v>
      </c>
      <c r="N56" s="4">
        <f t="shared" si="28"/>
        <v>46310</v>
      </c>
      <c r="O56" s="3">
        <v>288</v>
      </c>
      <c r="P56" s="3" t="str">
        <f t="shared" si="29"/>
        <v>Do</v>
      </c>
      <c r="Q56" s="8">
        <f t="shared" si="30"/>
        <v>46</v>
      </c>
      <c r="R56" s="11">
        <f t="shared" si="31"/>
        <v>46341</v>
      </c>
      <c r="S56" s="8">
        <v>319</v>
      </c>
      <c r="T56" s="8" t="str">
        <f t="shared" si="32"/>
        <v>So</v>
      </c>
      <c r="U56" s="3">
        <f t="shared" si="33"/>
        <v>51</v>
      </c>
      <c r="V56" s="4">
        <f t="shared" si="34"/>
        <v>46371</v>
      </c>
      <c r="W56" s="3">
        <v>349</v>
      </c>
      <c r="X56" s="3" t="str">
        <f t="shared" si="35"/>
        <v>Di</v>
      </c>
      <c r="Y56" s="3"/>
      <c r="Z56" s="3"/>
    </row>
    <row r="57" spans="1:26" x14ac:dyDescent="0.35">
      <c r="A57" s="3">
        <f t="shared" si="18"/>
        <v>29</v>
      </c>
      <c r="B57" s="4">
        <f t="shared" si="19"/>
        <v>46219</v>
      </c>
      <c r="C57" s="3">
        <v>197</v>
      </c>
      <c r="D57" s="3" t="str">
        <f t="shared" si="20"/>
        <v>Do</v>
      </c>
      <c r="E57" s="8">
        <f t="shared" si="21"/>
        <v>33</v>
      </c>
      <c r="F57" s="11">
        <f t="shared" si="22"/>
        <v>46250</v>
      </c>
      <c r="G57" s="8">
        <v>228</v>
      </c>
      <c r="H57" s="8" t="str">
        <f t="shared" si="23"/>
        <v>So</v>
      </c>
      <c r="I57" s="3">
        <f t="shared" si="24"/>
        <v>38</v>
      </c>
      <c r="J57" s="4">
        <f t="shared" si="25"/>
        <v>46281</v>
      </c>
      <c r="K57" s="3">
        <v>259</v>
      </c>
      <c r="L57" s="3" t="str">
        <f t="shared" si="26"/>
        <v>Mi</v>
      </c>
      <c r="M57" s="3">
        <f t="shared" si="27"/>
        <v>42</v>
      </c>
      <c r="N57" s="4">
        <f t="shared" si="28"/>
        <v>46311</v>
      </c>
      <c r="O57" s="3">
        <v>289</v>
      </c>
      <c r="P57" s="3" t="str">
        <f t="shared" si="29"/>
        <v>Fr</v>
      </c>
      <c r="Q57" s="3">
        <f t="shared" si="30"/>
        <v>47</v>
      </c>
      <c r="R57" s="4">
        <f t="shared" si="31"/>
        <v>46342</v>
      </c>
      <c r="S57" s="3">
        <v>320</v>
      </c>
      <c r="T57" s="3" t="str">
        <f t="shared" si="32"/>
        <v>Mo</v>
      </c>
      <c r="U57" s="3">
        <f t="shared" si="33"/>
        <v>51</v>
      </c>
      <c r="V57" s="4">
        <f t="shared" si="34"/>
        <v>46372</v>
      </c>
      <c r="W57" s="3">
        <v>350</v>
      </c>
      <c r="X57" s="3" t="str">
        <f t="shared" si="35"/>
        <v>Mi</v>
      </c>
      <c r="Y57" s="3"/>
      <c r="Z57" s="3"/>
    </row>
    <row r="58" spans="1:26" x14ac:dyDescent="0.35">
      <c r="A58" s="3">
        <f t="shared" si="18"/>
        <v>29</v>
      </c>
      <c r="B58" s="4">
        <f t="shared" si="19"/>
        <v>46220</v>
      </c>
      <c r="C58" s="3">
        <v>198</v>
      </c>
      <c r="D58" s="3" t="str">
        <f t="shared" si="20"/>
        <v>Fr</v>
      </c>
      <c r="E58" s="3">
        <f t="shared" si="21"/>
        <v>34</v>
      </c>
      <c r="F58" s="4">
        <f t="shared" si="22"/>
        <v>46251</v>
      </c>
      <c r="G58" s="3">
        <v>229</v>
      </c>
      <c r="H58" s="3" t="str">
        <f t="shared" si="23"/>
        <v>Mo</v>
      </c>
      <c r="I58" s="3">
        <f t="shared" si="24"/>
        <v>38</v>
      </c>
      <c r="J58" s="4">
        <f t="shared" si="25"/>
        <v>46282</v>
      </c>
      <c r="K58" s="3">
        <v>260</v>
      </c>
      <c r="L58" s="3" t="str">
        <f t="shared" si="26"/>
        <v>Do</v>
      </c>
      <c r="M58" s="8">
        <f t="shared" si="27"/>
        <v>42</v>
      </c>
      <c r="N58" s="11">
        <f t="shared" si="28"/>
        <v>46312</v>
      </c>
      <c r="O58" s="8">
        <v>290</v>
      </c>
      <c r="P58" s="8" t="str">
        <f t="shared" si="29"/>
        <v>Sa</v>
      </c>
      <c r="Q58" s="3">
        <f t="shared" si="30"/>
        <v>47</v>
      </c>
      <c r="R58" s="4">
        <f t="shared" si="31"/>
        <v>46343</v>
      </c>
      <c r="S58" s="3">
        <v>321</v>
      </c>
      <c r="T58" s="3" t="str">
        <f t="shared" si="32"/>
        <v>Di</v>
      </c>
      <c r="U58" s="3">
        <f t="shared" si="33"/>
        <v>51</v>
      </c>
      <c r="V58" s="4">
        <f t="shared" si="34"/>
        <v>46373</v>
      </c>
      <c r="W58" s="3">
        <v>351</v>
      </c>
      <c r="X58" s="3" t="str">
        <f t="shared" si="35"/>
        <v>Do</v>
      </c>
      <c r="Y58" s="3"/>
      <c r="Z58" s="3"/>
    </row>
    <row r="59" spans="1:26" x14ac:dyDescent="0.35">
      <c r="A59" s="8">
        <f t="shared" si="18"/>
        <v>29</v>
      </c>
      <c r="B59" s="11">
        <f t="shared" si="19"/>
        <v>46221</v>
      </c>
      <c r="C59" s="8">
        <v>199</v>
      </c>
      <c r="D59" s="8" t="str">
        <f t="shared" si="20"/>
        <v>Sa</v>
      </c>
      <c r="E59" s="3">
        <f t="shared" si="21"/>
        <v>34</v>
      </c>
      <c r="F59" s="4">
        <f t="shared" si="22"/>
        <v>46252</v>
      </c>
      <c r="G59" s="3">
        <v>230</v>
      </c>
      <c r="H59" s="3" t="str">
        <f t="shared" si="23"/>
        <v>Di</v>
      </c>
      <c r="I59" s="3">
        <f t="shared" si="24"/>
        <v>38</v>
      </c>
      <c r="J59" s="4">
        <f t="shared" si="25"/>
        <v>46283</v>
      </c>
      <c r="K59" s="3">
        <v>261</v>
      </c>
      <c r="L59" s="3" t="str">
        <f t="shared" si="26"/>
        <v>Fr</v>
      </c>
      <c r="M59" s="8">
        <f t="shared" si="27"/>
        <v>42</v>
      </c>
      <c r="N59" s="11">
        <f t="shared" si="28"/>
        <v>46313</v>
      </c>
      <c r="O59" s="8">
        <v>291</v>
      </c>
      <c r="P59" s="8" t="str">
        <f t="shared" si="29"/>
        <v>So</v>
      </c>
      <c r="Q59" s="3">
        <f t="shared" si="30"/>
        <v>47</v>
      </c>
      <c r="R59" s="4">
        <f t="shared" si="31"/>
        <v>46344</v>
      </c>
      <c r="S59" s="3">
        <v>322</v>
      </c>
      <c r="T59" s="3" t="str">
        <f t="shared" si="32"/>
        <v>Mi</v>
      </c>
      <c r="U59" s="3">
        <f t="shared" si="33"/>
        <v>51</v>
      </c>
      <c r="V59" s="4">
        <f t="shared" si="34"/>
        <v>46374</v>
      </c>
      <c r="W59" s="3">
        <v>352</v>
      </c>
      <c r="X59" s="3" t="str">
        <f t="shared" si="35"/>
        <v>Fr</v>
      </c>
      <c r="Y59" s="3"/>
      <c r="Z59" s="3"/>
    </row>
    <row r="60" spans="1:26" x14ac:dyDescent="0.35">
      <c r="A60" s="8">
        <f t="shared" si="18"/>
        <v>29</v>
      </c>
      <c r="B60" s="11">
        <f t="shared" si="19"/>
        <v>46222</v>
      </c>
      <c r="C60" s="8">
        <v>200</v>
      </c>
      <c r="D60" s="8" t="str">
        <f t="shared" si="20"/>
        <v>So</v>
      </c>
      <c r="E60" s="3">
        <f t="shared" si="21"/>
        <v>34</v>
      </c>
      <c r="F60" s="4">
        <f t="shared" si="22"/>
        <v>46253</v>
      </c>
      <c r="G60" s="3">
        <v>231</v>
      </c>
      <c r="H60" s="3" t="str">
        <f t="shared" si="23"/>
        <v>Mi</v>
      </c>
      <c r="I60" s="8">
        <f t="shared" si="24"/>
        <v>38</v>
      </c>
      <c r="J60" s="11">
        <f t="shared" si="25"/>
        <v>46284</v>
      </c>
      <c r="K60" s="8">
        <v>262</v>
      </c>
      <c r="L60" s="8" t="str">
        <f t="shared" si="26"/>
        <v>Sa</v>
      </c>
      <c r="M60" s="3">
        <f t="shared" si="27"/>
        <v>43</v>
      </c>
      <c r="N60" s="4">
        <f t="shared" si="28"/>
        <v>46314</v>
      </c>
      <c r="O60" s="3">
        <v>292</v>
      </c>
      <c r="P60" s="3" t="str">
        <f t="shared" si="29"/>
        <v>Mo</v>
      </c>
      <c r="Q60" s="3">
        <f t="shared" si="30"/>
        <v>47</v>
      </c>
      <c r="R60" s="4">
        <f t="shared" si="31"/>
        <v>46345</v>
      </c>
      <c r="S60" s="3">
        <v>323</v>
      </c>
      <c r="T60" s="3" t="str">
        <f t="shared" si="32"/>
        <v>Do</v>
      </c>
      <c r="U60" s="8">
        <f t="shared" si="33"/>
        <v>51</v>
      </c>
      <c r="V60" s="11">
        <f t="shared" si="34"/>
        <v>46375</v>
      </c>
      <c r="W60" s="8">
        <v>353</v>
      </c>
      <c r="X60" s="8" t="str">
        <f t="shared" si="35"/>
        <v>Sa</v>
      </c>
      <c r="Y60" s="3"/>
      <c r="Z60" s="3"/>
    </row>
    <row r="61" spans="1:26" x14ac:dyDescent="0.35">
      <c r="A61" s="3">
        <f t="shared" si="18"/>
        <v>30</v>
      </c>
      <c r="B61" s="4">
        <f t="shared" si="19"/>
        <v>46223</v>
      </c>
      <c r="C61" s="3">
        <v>201</v>
      </c>
      <c r="D61" s="3" t="str">
        <f t="shared" si="20"/>
        <v>Mo</v>
      </c>
      <c r="E61" s="3">
        <f t="shared" si="21"/>
        <v>34</v>
      </c>
      <c r="F61" s="4">
        <f t="shared" si="22"/>
        <v>46254</v>
      </c>
      <c r="G61" s="3">
        <v>232</v>
      </c>
      <c r="H61" s="3" t="str">
        <f t="shared" si="23"/>
        <v>Do</v>
      </c>
      <c r="I61" s="8">
        <f t="shared" si="24"/>
        <v>38</v>
      </c>
      <c r="J61" s="11">
        <f t="shared" si="25"/>
        <v>46285</v>
      </c>
      <c r="K61" s="8">
        <v>263</v>
      </c>
      <c r="L61" s="8" t="str">
        <f t="shared" si="26"/>
        <v>So</v>
      </c>
      <c r="M61" s="3">
        <f t="shared" si="27"/>
        <v>43</v>
      </c>
      <c r="N61" s="4">
        <f t="shared" si="28"/>
        <v>46315</v>
      </c>
      <c r="O61" s="3">
        <v>293</v>
      </c>
      <c r="P61" s="3" t="str">
        <f t="shared" si="29"/>
        <v>Di</v>
      </c>
      <c r="Q61" s="3">
        <f t="shared" si="30"/>
        <v>47</v>
      </c>
      <c r="R61" s="4">
        <f t="shared" si="31"/>
        <v>46346</v>
      </c>
      <c r="S61" s="3">
        <v>324</v>
      </c>
      <c r="T61" s="3" t="str">
        <f t="shared" si="32"/>
        <v>Fr</v>
      </c>
      <c r="U61" s="8">
        <f t="shared" si="33"/>
        <v>51</v>
      </c>
      <c r="V61" s="11">
        <f t="shared" si="34"/>
        <v>46376</v>
      </c>
      <c r="W61" s="8">
        <v>354</v>
      </c>
      <c r="X61" s="8" t="str">
        <f t="shared" si="35"/>
        <v>So</v>
      </c>
      <c r="Y61" s="3"/>
      <c r="Z61" s="3"/>
    </row>
    <row r="62" spans="1:26" x14ac:dyDescent="0.35">
      <c r="A62" s="3">
        <f t="shared" si="18"/>
        <v>30</v>
      </c>
      <c r="B62" s="4">
        <f t="shared" si="19"/>
        <v>46224</v>
      </c>
      <c r="C62" s="3">
        <v>202</v>
      </c>
      <c r="D62" s="3" t="str">
        <f t="shared" si="20"/>
        <v>Di</v>
      </c>
      <c r="E62" s="3">
        <f t="shared" si="21"/>
        <v>34</v>
      </c>
      <c r="F62" s="4">
        <f t="shared" si="22"/>
        <v>46255</v>
      </c>
      <c r="G62" s="3">
        <v>233</v>
      </c>
      <c r="H62" s="3" t="str">
        <f t="shared" si="23"/>
        <v>Fr</v>
      </c>
      <c r="I62" s="3">
        <f t="shared" si="24"/>
        <v>39</v>
      </c>
      <c r="J62" s="4">
        <f t="shared" si="25"/>
        <v>46286</v>
      </c>
      <c r="K62" s="3">
        <v>264</v>
      </c>
      <c r="L62" s="3" t="str">
        <f t="shared" si="26"/>
        <v>Mo</v>
      </c>
      <c r="M62" s="3">
        <f t="shared" si="27"/>
        <v>43</v>
      </c>
      <c r="N62" s="4">
        <f t="shared" si="28"/>
        <v>46316</v>
      </c>
      <c r="O62" s="3">
        <v>294</v>
      </c>
      <c r="P62" s="3" t="str">
        <f t="shared" si="29"/>
        <v>Mi</v>
      </c>
      <c r="Q62" s="8">
        <f t="shared" si="30"/>
        <v>47</v>
      </c>
      <c r="R62" s="11">
        <f t="shared" si="31"/>
        <v>46347</v>
      </c>
      <c r="S62" s="8">
        <v>325</v>
      </c>
      <c r="T62" s="8" t="str">
        <f t="shared" si="32"/>
        <v>Sa</v>
      </c>
      <c r="U62" s="3">
        <f t="shared" si="33"/>
        <v>52</v>
      </c>
      <c r="V62" s="4">
        <f t="shared" si="34"/>
        <v>46377</v>
      </c>
      <c r="W62" s="3">
        <v>355</v>
      </c>
      <c r="X62" s="3" t="str">
        <f t="shared" si="35"/>
        <v>Mo</v>
      </c>
      <c r="Y62" s="3"/>
      <c r="Z62" s="3"/>
    </row>
    <row r="63" spans="1:26" x14ac:dyDescent="0.35">
      <c r="A63" s="3">
        <f t="shared" si="18"/>
        <v>30</v>
      </c>
      <c r="B63" s="4">
        <f t="shared" si="19"/>
        <v>46225</v>
      </c>
      <c r="C63" s="3">
        <v>203</v>
      </c>
      <c r="D63" s="3" t="str">
        <f t="shared" si="20"/>
        <v>Mi</v>
      </c>
      <c r="E63" s="8">
        <f t="shared" si="21"/>
        <v>34</v>
      </c>
      <c r="F63" s="11">
        <f t="shared" si="22"/>
        <v>46256</v>
      </c>
      <c r="G63" s="8">
        <v>234</v>
      </c>
      <c r="H63" s="8" t="str">
        <f t="shared" si="23"/>
        <v>Sa</v>
      </c>
      <c r="I63" s="3">
        <f t="shared" si="24"/>
        <v>39</v>
      </c>
      <c r="J63" s="4">
        <f t="shared" si="25"/>
        <v>46287</v>
      </c>
      <c r="K63" s="3">
        <v>265</v>
      </c>
      <c r="L63" s="3" t="str">
        <f t="shared" si="26"/>
        <v>Di</v>
      </c>
      <c r="M63" s="3">
        <f t="shared" si="27"/>
        <v>43</v>
      </c>
      <c r="N63" s="4">
        <f t="shared" si="28"/>
        <v>46317</v>
      </c>
      <c r="O63" s="3">
        <v>295</v>
      </c>
      <c r="P63" s="3" t="str">
        <f t="shared" si="29"/>
        <v>Do</v>
      </c>
      <c r="Q63" s="8">
        <f t="shared" si="30"/>
        <v>47</v>
      </c>
      <c r="R63" s="11">
        <f t="shared" si="31"/>
        <v>46348</v>
      </c>
      <c r="S63" s="8">
        <v>326</v>
      </c>
      <c r="T63" s="8" t="str">
        <f t="shared" si="32"/>
        <v>So</v>
      </c>
      <c r="U63" s="3">
        <f t="shared" si="33"/>
        <v>52</v>
      </c>
      <c r="V63" s="4">
        <f t="shared" si="34"/>
        <v>46378</v>
      </c>
      <c r="W63" s="3">
        <v>356</v>
      </c>
      <c r="X63" s="3" t="str">
        <f t="shared" si="35"/>
        <v>Di</v>
      </c>
      <c r="Y63" s="3"/>
      <c r="Z63" s="3"/>
    </row>
    <row r="64" spans="1:26" x14ac:dyDescent="0.35">
      <c r="A64" s="3">
        <f t="shared" si="18"/>
        <v>30</v>
      </c>
      <c r="B64" s="4">
        <f t="shared" si="19"/>
        <v>46226</v>
      </c>
      <c r="C64" s="3">
        <v>204</v>
      </c>
      <c r="D64" s="3" t="str">
        <f t="shared" si="20"/>
        <v>Do</v>
      </c>
      <c r="E64" s="8">
        <f t="shared" si="21"/>
        <v>34</v>
      </c>
      <c r="F64" s="11">
        <f t="shared" si="22"/>
        <v>46257</v>
      </c>
      <c r="G64" s="8">
        <v>235</v>
      </c>
      <c r="H64" s="8" t="str">
        <f t="shared" si="23"/>
        <v>So</v>
      </c>
      <c r="I64" s="3">
        <f t="shared" si="24"/>
        <v>39</v>
      </c>
      <c r="J64" s="4">
        <f t="shared" si="25"/>
        <v>46288</v>
      </c>
      <c r="K64" s="3">
        <v>266</v>
      </c>
      <c r="L64" s="3" t="str">
        <f t="shared" si="26"/>
        <v>Mi</v>
      </c>
      <c r="M64" s="3">
        <f t="shared" si="27"/>
        <v>43</v>
      </c>
      <c r="N64" s="4">
        <f t="shared" si="28"/>
        <v>46318</v>
      </c>
      <c r="O64" s="3">
        <v>296</v>
      </c>
      <c r="P64" s="3" t="str">
        <f t="shared" si="29"/>
        <v>Fr</v>
      </c>
      <c r="Q64" s="3">
        <f t="shared" si="30"/>
        <v>48</v>
      </c>
      <c r="R64" s="4">
        <f t="shared" si="31"/>
        <v>46349</v>
      </c>
      <c r="S64" s="3">
        <v>327</v>
      </c>
      <c r="T64" s="3" t="str">
        <f t="shared" si="32"/>
        <v>Mo</v>
      </c>
      <c r="U64" s="3">
        <f t="shared" si="33"/>
        <v>52</v>
      </c>
      <c r="V64" s="4">
        <f t="shared" si="34"/>
        <v>46379</v>
      </c>
      <c r="W64" s="3">
        <v>357</v>
      </c>
      <c r="X64" s="3" t="str">
        <f t="shared" si="35"/>
        <v>Mi</v>
      </c>
      <c r="Y64" s="3"/>
      <c r="Z64" s="3"/>
    </row>
    <row r="65" spans="1:26" x14ac:dyDescent="0.35">
      <c r="A65" s="3">
        <f t="shared" si="18"/>
        <v>30</v>
      </c>
      <c r="B65" s="4">
        <f t="shared" si="19"/>
        <v>46227</v>
      </c>
      <c r="C65" s="3">
        <v>205</v>
      </c>
      <c r="D65" s="3" t="str">
        <f t="shared" si="20"/>
        <v>Fr</v>
      </c>
      <c r="E65" s="3">
        <f t="shared" si="21"/>
        <v>35</v>
      </c>
      <c r="F65" s="4">
        <f t="shared" si="22"/>
        <v>46258</v>
      </c>
      <c r="G65" s="3">
        <v>236</v>
      </c>
      <c r="H65" s="3" t="str">
        <f t="shared" si="23"/>
        <v>Mo</v>
      </c>
      <c r="I65" s="3">
        <f t="shared" si="24"/>
        <v>39</v>
      </c>
      <c r="J65" s="4">
        <f t="shared" si="25"/>
        <v>46289</v>
      </c>
      <c r="K65" s="3">
        <v>267</v>
      </c>
      <c r="L65" s="3" t="str">
        <f t="shared" si="26"/>
        <v>Do</v>
      </c>
      <c r="M65" s="8">
        <f t="shared" si="27"/>
        <v>43</v>
      </c>
      <c r="N65" s="11">
        <f t="shared" si="28"/>
        <v>46319</v>
      </c>
      <c r="O65" s="8">
        <v>297</v>
      </c>
      <c r="P65" s="8" t="str">
        <f t="shared" si="29"/>
        <v>Sa</v>
      </c>
      <c r="Q65" s="3">
        <f t="shared" si="30"/>
        <v>48</v>
      </c>
      <c r="R65" s="4">
        <f t="shared" si="31"/>
        <v>46350</v>
      </c>
      <c r="S65" s="3">
        <v>328</v>
      </c>
      <c r="T65" s="3" t="str">
        <f t="shared" si="32"/>
        <v>Di</v>
      </c>
      <c r="U65" s="3">
        <f t="shared" si="33"/>
        <v>52</v>
      </c>
      <c r="V65" s="4">
        <f t="shared" si="34"/>
        <v>46380</v>
      </c>
      <c r="W65" s="3">
        <v>358</v>
      </c>
      <c r="X65" s="3" t="str">
        <f t="shared" si="35"/>
        <v>Do</v>
      </c>
      <c r="Y65" s="3"/>
      <c r="Z65" s="3"/>
    </row>
    <row r="66" spans="1:26" x14ac:dyDescent="0.35">
      <c r="A66" s="8">
        <f t="shared" si="18"/>
        <v>30</v>
      </c>
      <c r="B66" s="11">
        <f t="shared" si="19"/>
        <v>46228</v>
      </c>
      <c r="C66" s="8">
        <v>206</v>
      </c>
      <c r="D66" s="8" t="str">
        <f t="shared" si="20"/>
        <v>Sa</v>
      </c>
      <c r="E66" s="3">
        <f t="shared" si="21"/>
        <v>35</v>
      </c>
      <c r="F66" s="4">
        <f t="shared" si="22"/>
        <v>46259</v>
      </c>
      <c r="G66" s="3">
        <v>237</v>
      </c>
      <c r="H66" s="3" t="str">
        <f t="shared" si="23"/>
        <v>Di</v>
      </c>
      <c r="I66" s="3">
        <f t="shared" si="24"/>
        <v>39</v>
      </c>
      <c r="J66" s="4">
        <f t="shared" si="25"/>
        <v>46290</v>
      </c>
      <c r="K66" s="3">
        <v>268</v>
      </c>
      <c r="L66" s="3" t="str">
        <f t="shared" si="26"/>
        <v>Fr</v>
      </c>
      <c r="M66" s="8">
        <f t="shared" si="27"/>
        <v>43</v>
      </c>
      <c r="N66" s="11">
        <f t="shared" si="28"/>
        <v>46320</v>
      </c>
      <c r="O66" s="8">
        <v>298</v>
      </c>
      <c r="P66" s="8" t="str">
        <f t="shared" si="29"/>
        <v>So</v>
      </c>
      <c r="Q66" s="3">
        <f t="shared" si="30"/>
        <v>48</v>
      </c>
      <c r="R66" s="4">
        <f t="shared" si="31"/>
        <v>46351</v>
      </c>
      <c r="S66" s="3">
        <v>329</v>
      </c>
      <c r="T66" s="3" t="str">
        <f t="shared" si="32"/>
        <v>Mi</v>
      </c>
      <c r="U66" s="16">
        <f t="shared" si="33"/>
        <v>52</v>
      </c>
      <c r="V66" s="17">
        <f t="shared" si="34"/>
        <v>46381</v>
      </c>
      <c r="W66" s="16">
        <v>359</v>
      </c>
      <c r="X66" s="16" t="str">
        <f t="shared" si="35"/>
        <v>Fr</v>
      </c>
      <c r="Y66" s="3"/>
      <c r="Z66" s="3"/>
    </row>
    <row r="67" spans="1:26" x14ac:dyDescent="0.35">
      <c r="A67" s="8">
        <f t="shared" si="18"/>
        <v>30</v>
      </c>
      <c r="B67" s="11">
        <f t="shared" si="19"/>
        <v>46229</v>
      </c>
      <c r="C67" s="8">
        <v>207</v>
      </c>
      <c r="D67" s="8" t="str">
        <f t="shared" si="20"/>
        <v>So</v>
      </c>
      <c r="E67" s="3">
        <f t="shared" si="21"/>
        <v>35</v>
      </c>
      <c r="F67" s="4">
        <f t="shared" si="22"/>
        <v>46260</v>
      </c>
      <c r="G67" s="3">
        <v>238</v>
      </c>
      <c r="H67" s="3" t="str">
        <f t="shared" si="23"/>
        <v>Mi</v>
      </c>
      <c r="I67" s="8">
        <f t="shared" si="24"/>
        <v>39</v>
      </c>
      <c r="J67" s="11">
        <f t="shared" si="25"/>
        <v>46291</v>
      </c>
      <c r="K67" s="8">
        <v>269</v>
      </c>
      <c r="L67" s="8" t="str">
        <f t="shared" si="26"/>
        <v>Sa</v>
      </c>
      <c r="M67" s="3">
        <f t="shared" si="27"/>
        <v>44</v>
      </c>
      <c r="N67" s="4">
        <f t="shared" si="28"/>
        <v>46321</v>
      </c>
      <c r="O67" s="3">
        <v>299</v>
      </c>
      <c r="P67" s="3" t="str">
        <f t="shared" si="29"/>
        <v>Mo</v>
      </c>
      <c r="Q67" s="3">
        <f t="shared" si="30"/>
        <v>48</v>
      </c>
      <c r="R67" s="4">
        <f t="shared" si="31"/>
        <v>46352</v>
      </c>
      <c r="S67" s="3">
        <v>330</v>
      </c>
      <c r="T67" s="3" t="str">
        <f t="shared" si="32"/>
        <v>Do</v>
      </c>
      <c r="U67" s="16">
        <f t="shared" si="33"/>
        <v>52</v>
      </c>
      <c r="V67" s="17">
        <f t="shared" si="34"/>
        <v>46382</v>
      </c>
      <c r="W67" s="16">
        <v>360</v>
      </c>
      <c r="X67" s="16" t="str">
        <f t="shared" si="35"/>
        <v>Sa</v>
      </c>
      <c r="Y67" s="3"/>
      <c r="Z67" s="3"/>
    </row>
    <row r="68" spans="1:26" x14ac:dyDescent="0.35">
      <c r="A68" s="3">
        <f t="shared" si="18"/>
        <v>31</v>
      </c>
      <c r="B68" s="4">
        <f t="shared" si="19"/>
        <v>46230</v>
      </c>
      <c r="C68" s="3">
        <v>208</v>
      </c>
      <c r="D68" s="3" t="str">
        <f t="shared" si="20"/>
        <v>Mo</v>
      </c>
      <c r="E68" s="3">
        <f t="shared" si="21"/>
        <v>35</v>
      </c>
      <c r="F68" s="4">
        <f t="shared" si="22"/>
        <v>46261</v>
      </c>
      <c r="G68" s="3">
        <v>239</v>
      </c>
      <c r="H68" s="3" t="str">
        <f t="shared" si="23"/>
        <v>Do</v>
      </c>
      <c r="I68" s="8">
        <f t="shared" si="24"/>
        <v>39</v>
      </c>
      <c r="J68" s="11">
        <f t="shared" si="25"/>
        <v>46292</v>
      </c>
      <c r="K68" s="8">
        <v>270</v>
      </c>
      <c r="L68" s="8" t="str">
        <f t="shared" si="26"/>
        <v>So</v>
      </c>
      <c r="M68" s="3">
        <f t="shared" si="27"/>
        <v>44</v>
      </c>
      <c r="N68" s="4">
        <f t="shared" si="28"/>
        <v>46322</v>
      </c>
      <c r="O68" s="3">
        <v>300</v>
      </c>
      <c r="P68" s="3" t="str">
        <f t="shared" si="29"/>
        <v>Di</v>
      </c>
      <c r="Q68" s="3">
        <f t="shared" si="30"/>
        <v>48</v>
      </c>
      <c r="R68" s="4">
        <f t="shared" si="31"/>
        <v>46353</v>
      </c>
      <c r="S68" s="3">
        <v>331</v>
      </c>
      <c r="T68" s="3" t="str">
        <f t="shared" si="32"/>
        <v>Fr</v>
      </c>
      <c r="U68" s="8">
        <f t="shared" si="33"/>
        <v>52</v>
      </c>
      <c r="V68" s="11">
        <f t="shared" si="34"/>
        <v>46383</v>
      </c>
      <c r="W68" s="8">
        <v>361</v>
      </c>
      <c r="X68" s="8" t="str">
        <f t="shared" si="35"/>
        <v>So</v>
      </c>
      <c r="Y68" s="3"/>
      <c r="Z68" s="3"/>
    </row>
    <row r="69" spans="1:26" x14ac:dyDescent="0.35">
      <c r="A69" s="3">
        <f t="shared" si="18"/>
        <v>31</v>
      </c>
      <c r="B69" s="4">
        <f t="shared" si="19"/>
        <v>46231</v>
      </c>
      <c r="C69" s="3">
        <v>209</v>
      </c>
      <c r="D69" s="3" t="str">
        <f t="shared" si="20"/>
        <v>Di</v>
      </c>
      <c r="E69" s="3">
        <f t="shared" si="21"/>
        <v>35</v>
      </c>
      <c r="F69" s="4">
        <f t="shared" si="22"/>
        <v>46262</v>
      </c>
      <c r="G69" s="3">
        <v>240</v>
      </c>
      <c r="H69" s="3" t="str">
        <f t="shared" si="23"/>
        <v>Fr</v>
      </c>
      <c r="I69" s="3">
        <f t="shared" si="24"/>
        <v>40</v>
      </c>
      <c r="J69" s="4">
        <f t="shared" si="25"/>
        <v>46293</v>
      </c>
      <c r="K69" s="3">
        <v>271</v>
      </c>
      <c r="L69" s="3" t="str">
        <f t="shared" si="26"/>
        <v>Mo</v>
      </c>
      <c r="M69" s="3">
        <f t="shared" si="27"/>
        <v>44</v>
      </c>
      <c r="N69" s="4">
        <f t="shared" si="28"/>
        <v>46323</v>
      </c>
      <c r="O69" s="3">
        <v>301</v>
      </c>
      <c r="P69" s="3" t="str">
        <f t="shared" si="29"/>
        <v>Mi</v>
      </c>
      <c r="Q69" s="8">
        <f t="shared" si="30"/>
        <v>48</v>
      </c>
      <c r="R69" s="11">
        <f t="shared" si="31"/>
        <v>46354</v>
      </c>
      <c r="S69" s="8">
        <v>332</v>
      </c>
      <c r="T69" s="8" t="str">
        <f t="shared" si="32"/>
        <v>Sa</v>
      </c>
      <c r="U69" s="3">
        <f t="shared" si="33"/>
        <v>53</v>
      </c>
      <c r="V69" s="4">
        <f t="shared" si="34"/>
        <v>46384</v>
      </c>
      <c r="W69" s="3">
        <v>362</v>
      </c>
      <c r="X69" s="3" t="str">
        <f t="shared" si="35"/>
        <v>Mo</v>
      </c>
      <c r="Y69" s="3"/>
      <c r="Z69" s="3"/>
    </row>
    <row r="70" spans="1:26" x14ac:dyDescent="0.35">
      <c r="A70" s="3">
        <f t="shared" si="18"/>
        <v>31</v>
      </c>
      <c r="B70" s="4">
        <f t="shared" si="19"/>
        <v>46232</v>
      </c>
      <c r="C70" s="3">
        <v>210</v>
      </c>
      <c r="D70" s="3" t="str">
        <f t="shared" si="20"/>
        <v>Mi</v>
      </c>
      <c r="E70" s="8">
        <f t="shared" si="21"/>
        <v>35</v>
      </c>
      <c r="F70" s="11">
        <f t="shared" si="22"/>
        <v>46263</v>
      </c>
      <c r="G70" s="8">
        <v>241</v>
      </c>
      <c r="H70" s="8" t="str">
        <f t="shared" si="23"/>
        <v>Sa</v>
      </c>
      <c r="I70" s="3">
        <f t="shared" si="24"/>
        <v>40</v>
      </c>
      <c r="J70" s="4">
        <f t="shared" si="25"/>
        <v>46294</v>
      </c>
      <c r="K70" s="3">
        <v>272</v>
      </c>
      <c r="L70" s="3" t="str">
        <f t="shared" si="26"/>
        <v>Di</v>
      </c>
      <c r="M70" s="3">
        <f t="shared" si="27"/>
        <v>44</v>
      </c>
      <c r="N70" s="4">
        <f t="shared" si="28"/>
        <v>46324</v>
      </c>
      <c r="O70" s="3">
        <v>302</v>
      </c>
      <c r="P70" s="3" t="str">
        <f t="shared" si="29"/>
        <v>Do</v>
      </c>
      <c r="Q70" s="8">
        <f t="shared" si="30"/>
        <v>48</v>
      </c>
      <c r="R70" s="11">
        <f t="shared" si="31"/>
        <v>46355</v>
      </c>
      <c r="S70" s="8">
        <v>333</v>
      </c>
      <c r="T70" s="8" t="str">
        <f t="shared" si="32"/>
        <v>So</v>
      </c>
      <c r="U70" s="3">
        <f t="shared" si="33"/>
        <v>53</v>
      </c>
      <c r="V70" s="4">
        <f t="shared" si="34"/>
        <v>46385</v>
      </c>
      <c r="W70" s="3">
        <v>363</v>
      </c>
      <c r="X70" s="3" t="str">
        <f t="shared" si="35"/>
        <v>Di</v>
      </c>
      <c r="Y70" s="3"/>
      <c r="Z70" s="3"/>
    </row>
    <row r="71" spans="1:26" x14ac:dyDescent="0.35">
      <c r="A71" s="3">
        <f t="shared" si="18"/>
        <v>31</v>
      </c>
      <c r="B71" s="4">
        <f t="shared" si="19"/>
        <v>46233</v>
      </c>
      <c r="C71" s="3">
        <v>211</v>
      </c>
      <c r="D71" s="3" t="str">
        <f t="shared" si="20"/>
        <v>Do</v>
      </c>
      <c r="E71" s="8">
        <f t="shared" si="21"/>
        <v>35</v>
      </c>
      <c r="F71" s="11">
        <f t="shared" si="22"/>
        <v>46264</v>
      </c>
      <c r="G71" s="8">
        <v>242</v>
      </c>
      <c r="H71" s="8" t="str">
        <f t="shared" si="23"/>
        <v>So</v>
      </c>
      <c r="I71" s="3">
        <f t="shared" si="24"/>
        <v>40</v>
      </c>
      <c r="J71" s="4">
        <f t="shared" si="25"/>
        <v>46295</v>
      </c>
      <c r="K71" s="3">
        <v>273</v>
      </c>
      <c r="L71" s="3" t="str">
        <f t="shared" si="26"/>
        <v>Mi</v>
      </c>
      <c r="M71" s="3">
        <f t="shared" si="27"/>
        <v>44</v>
      </c>
      <c r="N71" s="4">
        <f t="shared" si="28"/>
        <v>46325</v>
      </c>
      <c r="O71" s="3">
        <v>303</v>
      </c>
      <c r="P71" s="3" t="str">
        <f t="shared" si="29"/>
        <v>Fr</v>
      </c>
      <c r="Q71" s="3">
        <f t="shared" si="30"/>
        <v>49</v>
      </c>
      <c r="R71" s="4">
        <f t="shared" si="31"/>
        <v>46356</v>
      </c>
      <c r="S71" s="3">
        <v>334</v>
      </c>
      <c r="T71" s="3" t="str">
        <f t="shared" si="32"/>
        <v>Mo</v>
      </c>
      <c r="U71" s="3">
        <f t="shared" si="33"/>
        <v>53</v>
      </c>
      <c r="V71" s="4">
        <f t="shared" si="34"/>
        <v>46386</v>
      </c>
      <c r="W71" s="3">
        <v>364</v>
      </c>
      <c r="X71" s="3" t="str">
        <f t="shared" si="35"/>
        <v>Mi</v>
      </c>
      <c r="Y71" s="3"/>
      <c r="Z71" s="3"/>
    </row>
    <row r="72" spans="1:26" x14ac:dyDescent="0.35">
      <c r="A72" s="3">
        <f t="shared" si="18"/>
        <v>31</v>
      </c>
      <c r="B72" s="4">
        <f t="shared" si="19"/>
        <v>46234</v>
      </c>
      <c r="C72" s="3">
        <v>212</v>
      </c>
      <c r="D72" s="3" t="str">
        <f t="shared" si="20"/>
        <v>Fr</v>
      </c>
      <c r="E72" s="3">
        <f t="shared" si="21"/>
        <v>36</v>
      </c>
      <c r="F72" s="4">
        <f t="shared" si="22"/>
        <v>46265</v>
      </c>
      <c r="G72" s="3">
        <v>243</v>
      </c>
      <c r="H72" s="3" t="str">
        <f t="shared" si="23"/>
        <v>Mo</v>
      </c>
      <c r="I72" s="3"/>
      <c r="K72" s="3"/>
      <c r="L72" s="3"/>
      <c r="M72" s="8">
        <f t="shared" si="27"/>
        <v>44</v>
      </c>
      <c r="N72" s="11">
        <f t="shared" si="28"/>
        <v>46326</v>
      </c>
      <c r="O72" s="8">
        <v>304</v>
      </c>
      <c r="P72" s="8" t="str">
        <f t="shared" si="29"/>
        <v>Sa</v>
      </c>
      <c r="Q72" s="3"/>
      <c r="S72" s="3"/>
      <c r="T72" s="3"/>
      <c r="U72" s="3">
        <f t="shared" si="33"/>
        <v>53</v>
      </c>
      <c r="V72" s="4">
        <f t="shared" si="34"/>
        <v>46387</v>
      </c>
      <c r="W72" s="3">
        <v>365</v>
      </c>
      <c r="X72" s="3" t="str">
        <f t="shared" si="35"/>
        <v>Do</v>
      </c>
      <c r="Y72" s="3"/>
      <c r="Z72" s="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72"/>
  <sheetViews>
    <sheetView topLeftCell="A7" workbookViewId="0">
      <selection activeCell="A4" sqref="A4:D5"/>
    </sheetView>
  </sheetViews>
  <sheetFormatPr baseColWidth="10" defaultColWidth="11.36328125" defaultRowHeight="14.5" x14ac:dyDescent="0.35"/>
  <cols>
    <col min="1" max="1" width="3.36328125" style="5" customWidth="1"/>
    <col min="2" max="2" width="11.36328125" style="5"/>
    <col min="3" max="3" width="3.81640625" style="5" customWidth="1"/>
    <col min="4" max="4" width="3.26953125" style="5" customWidth="1"/>
    <col min="5" max="5" width="4" style="5" bestFit="1" customWidth="1"/>
    <col min="6" max="6" width="11.36328125" style="5"/>
    <col min="7" max="7" width="4.7265625" style="5" bestFit="1" customWidth="1"/>
    <col min="8" max="8" width="3.81640625" style="5" bestFit="1" customWidth="1"/>
    <col min="9" max="9" width="4" style="5" bestFit="1" customWidth="1"/>
    <col min="10" max="10" width="11.36328125" style="5"/>
    <col min="11" max="11" width="4.36328125" style="5" customWidth="1"/>
    <col min="12" max="12" width="3.81640625" style="5" bestFit="1" customWidth="1"/>
    <col min="13" max="13" width="4" style="5" bestFit="1" customWidth="1"/>
    <col min="14" max="14" width="11.36328125" style="5"/>
    <col min="15" max="15" width="4.7265625" style="5" bestFit="1" customWidth="1"/>
    <col min="16" max="16" width="3.81640625" style="5" bestFit="1" customWidth="1"/>
    <col min="17" max="17" width="4" style="5" bestFit="1" customWidth="1"/>
    <col min="18" max="18" width="10.1796875" style="5" bestFit="1" customWidth="1"/>
    <col min="19" max="19" width="4" style="5" bestFit="1" customWidth="1"/>
    <col min="20" max="20" width="3.81640625" style="5" bestFit="1" customWidth="1"/>
    <col min="21" max="21" width="4" style="5" bestFit="1" customWidth="1"/>
    <col min="22" max="22" width="11.36328125" style="5"/>
    <col min="23" max="23" width="4" style="5" bestFit="1" customWidth="1"/>
    <col min="24" max="24" width="3.81640625" style="5" bestFit="1" customWidth="1"/>
    <col min="25" max="16384" width="11.36328125" style="5"/>
  </cols>
  <sheetData>
    <row r="1" spans="1:26" x14ac:dyDescent="0.35">
      <c r="A1" s="3"/>
      <c r="B1" s="4">
        <v>46388</v>
      </c>
      <c r="C1" s="3"/>
      <c r="E1" s="3"/>
      <c r="I1" s="3"/>
      <c r="M1" s="3"/>
      <c r="Q1" s="3"/>
      <c r="U1" s="3"/>
      <c r="Y1" s="3"/>
      <c r="Z1" s="3"/>
    </row>
    <row r="2" spans="1:26" x14ac:dyDescent="0.35">
      <c r="A2" s="3" t="s">
        <v>7</v>
      </c>
      <c r="B2" s="3" t="s">
        <v>0</v>
      </c>
      <c r="C2" s="3" t="s">
        <v>1</v>
      </c>
      <c r="D2" s="3" t="s">
        <v>2</v>
      </c>
      <c r="E2" s="3" t="s">
        <v>7</v>
      </c>
      <c r="G2" s="3" t="s">
        <v>1</v>
      </c>
      <c r="H2" s="3" t="s">
        <v>2</v>
      </c>
      <c r="I2" s="3" t="s">
        <v>7</v>
      </c>
      <c r="K2" s="3" t="s">
        <v>1</v>
      </c>
      <c r="L2" s="3" t="s">
        <v>2</v>
      </c>
      <c r="M2" s="3" t="s">
        <v>7</v>
      </c>
      <c r="O2" s="3" t="s">
        <v>1</v>
      </c>
      <c r="P2" s="3" t="s">
        <v>2</v>
      </c>
      <c r="Q2" s="3" t="s">
        <v>7</v>
      </c>
      <c r="S2" s="3" t="s">
        <v>1</v>
      </c>
      <c r="T2" s="3" t="s">
        <v>2</v>
      </c>
      <c r="U2" s="3" t="s">
        <v>7</v>
      </c>
      <c r="W2" s="3" t="s">
        <v>1</v>
      </c>
      <c r="X2" s="3" t="s">
        <v>2</v>
      </c>
      <c r="Y2" s="3"/>
      <c r="Z2" s="3"/>
    </row>
    <row r="3" spans="1:26" x14ac:dyDescent="0.35">
      <c r="A3" s="16">
        <f>WEEKNUM(B3,21)</f>
        <v>53</v>
      </c>
      <c r="B3" s="17">
        <f>$B$1+C3-1</f>
        <v>46388</v>
      </c>
      <c r="C3" s="16">
        <v>1</v>
      </c>
      <c r="D3" s="16" t="str">
        <f>TEXT(B3,"TTT")</f>
        <v>Fr</v>
      </c>
      <c r="E3" s="3">
        <f>WEEKNUM(F3,21)</f>
        <v>5</v>
      </c>
      <c r="F3" s="4">
        <f>$B$1+G3-1</f>
        <v>46419</v>
      </c>
      <c r="G3" s="3">
        <v>32</v>
      </c>
      <c r="H3" s="3" t="str">
        <f>TEXT(F3,"TTT")</f>
        <v>Mo</v>
      </c>
      <c r="I3" s="3">
        <f>WEEKNUM(J3,21)</f>
        <v>9</v>
      </c>
      <c r="J3" s="4">
        <f>$B$1+K3-1</f>
        <v>46447</v>
      </c>
      <c r="K3" s="3">
        <v>60</v>
      </c>
      <c r="L3" s="3" t="str">
        <f>TEXT(J3,"TTT")</f>
        <v>Mo</v>
      </c>
      <c r="M3" s="3">
        <f>WEEKNUM(N3,21)</f>
        <v>13</v>
      </c>
      <c r="N3" s="4">
        <f>$B$1+O3-1</f>
        <v>46478</v>
      </c>
      <c r="O3" s="3">
        <v>91</v>
      </c>
      <c r="P3" s="3" t="str">
        <f>TEXT(N3,"TTT")</f>
        <v>Do</v>
      </c>
      <c r="Q3" s="16">
        <f>WEEKNUM(R3,21)</f>
        <v>17</v>
      </c>
      <c r="R3" s="17">
        <f>$B$1+S3-1</f>
        <v>46508</v>
      </c>
      <c r="S3" s="16">
        <v>121</v>
      </c>
      <c r="T3" s="16" t="str">
        <f>TEXT(R3,"TTT")</f>
        <v>Sa</v>
      </c>
      <c r="U3" s="3">
        <f>WEEKNUM(V3,21)</f>
        <v>22</v>
      </c>
      <c r="V3" s="4">
        <f>$B$1+W3-1</f>
        <v>46539</v>
      </c>
      <c r="W3" s="3">
        <v>152</v>
      </c>
      <c r="X3" s="3" t="str">
        <f>TEXT(V3,"TTT")</f>
        <v>Di</v>
      </c>
      <c r="Y3" s="3"/>
      <c r="Z3" s="3"/>
    </row>
    <row r="4" spans="1:26" x14ac:dyDescent="0.35">
      <c r="A4" s="8">
        <f t="shared" ref="A4:A33" si="0">WEEKNUM(B4,21)</f>
        <v>53</v>
      </c>
      <c r="B4" s="11">
        <f t="shared" ref="B4:B33" si="1">$B$1+C4-1</f>
        <v>46389</v>
      </c>
      <c r="C4" s="8">
        <v>2</v>
      </c>
      <c r="D4" s="8" t="str">
        <f t="shared" ref="D4:D33" si="2">TEXT(B4,"TTT")</f>
        <v>Sa</v>
      </c>
      <c r="E4" s="3">
        <f t="shared" ref="E4:E30" si="3">WEEKNUM(F4,21)</f>
        <v>5</v>
      </c>
      <c r="F4" s="4">
        <f t="shared" ref="F4:F30" si="4">$B$1+G4-1</f>
        <v>46420</v>
      </c>
      <c r="G4" s="3">
        <v>33</v>
      </c>
      <c r="H4" s="3" t="str">
        <f t="shared" ref="H4:H30" si="5">TEXT(F4,"TTT")</f>
        <v>Di</v>
      </c>
      <c r="I4" s="3">
        <f t="shared" ref="I4:I33" si="6">WEEKNUM(J4,21)</f>
        <v>9</v>
      </c>
      <c r="J4" s="4">
        <f t="shared" ref="J4:J33" si="7">$B$1+K4-1</f>
        <v>46448</v>
      </c>
      <c r="K4" s="3">
        <v>61</v>
      </c>
      <c r="L4" s="3" t="str">
        <f t="shared" ref="L4:L33" si="8">TEXT(J4,"TTT")</f>
        <v>Di</v>
      </c>
      <c r="M4" s="3">
        <f t="shared" ref="M4:M32" si="9">WEEKNUM(N4,21)</f>
        <v>13</v>
      </c>
      <c r="N4" s="4">
        <f t="shared" ref="N4:N32" si="10">$B$1+O4-1</f>
        <v>46479</v>
      </c>
      <c r="O4" s="3">
        <v>92</v>
      </c>
      <c r="P4" s="3" t="str">
        <f t="shared" ref="P4:P32" si="11">TEXT(N4,"TTT")</f>
        <v>Fr</v>
      </c>
      <c r="Q4" s="8">
        <f t="shared" ref="Q4:Q33" si="12">WEEKNUM(R4,21)</f>
        <v>17</v>
      </c>
      <c r="R4" s="11">
        <f t="shared" ref="R4:R33" si="13">$B$1+S4-1</f>
        <v>46509</v>
      </c>
      <c r="S4" s="8">
        <v>122</v>
      </c>
      <c r="T4" s="8" t="str">
        <f t="shared" ref="T4:T33" si="14">TEXT(R4,"TTT")</f>
        <v>So</v>
      </c>
      <c r="U4" s="3">
        <f t="shared" ref="U4:U32" si="15">WEEKNUM(V4,21)</f>
        <v>22</v>
      </c>
      <c r="V4" s="4">
        <f t="shared" ref="V4:V32" si="16">$B$1+W4-1</f>
        <v>46540</v>
      </c>
      <c r="W4" s="3">
        <v>153</v>
      </c>
      <c r="X4" s="3" t="str">
        <f t="shared" ref="X4:X32" si="17">TEXT(V4,"TTT")</f>
        <v>Mi</v>
      </c>
      <c r="Y4" s="3"/>
      <c r="Z4" s="3"/>
    </row>
    <row r="5" spans="1:26" x14ac:dyDescent="0.35">
      <c r="A5" s="8">
        <f t="shared" si="0"/>
        <v>53</v>
      </c>
      <c r="B5" s="11">
        <f t="shared" si="1"/>
        <v>46390</v>
      </c>
      <c r="C5" s="8">
        <v>3</v>
      </c>
      <c r="D5" s="8" t="str">
        <f t="shared" si="2"/>
        <v>So</v>
      </c>
      <c r="E5" s="3">
        <f t="shared" si="3"/>
        <v>5</v>
      </c>
      <c r="F5" s="4">
        <f t="shared" si="4"/>
        <v>46421</v>
      </c>
      <c r="G5" s="3">
        <v>34</v>
      </c>
      <c r="H5" s="3" t="str">
        <f t="shared" si="5"/>
        <v>Mi</v>
      </c>
      <c r="I5" s="3">
        <f t="shared" si="6"/>
        <v>9</v>
      </c>
      <c r="J5" s="4">
        <f t="shared" si="7"/>
        <v>46449</v>
      </c>
      <c r="K5" s="3">
        <v>62</v>
      </c>
      <c r="L5" s="3" t="str">
        <f t="shared" si="8"/>
        <v>Mi</v>
      </c>
      <c r="M5" s="8">
        <f t="shared" si="9"/>
        <v>13</v>
      </c>
      <c r="N5" s="11">
        <f t="shared" si="10"/>
        <v>46480</v>
      </c>
      <c r="O5" s="8">
        <v>93</v>
      </c>
      <c r="P5" s="8" t="str">
        <f t="shared" si="11"/>
        <v>Sa</v>
      </c>
      <c r="Q5" s="3">
        <f t="shared" si="12"/>
        <v>18</v>
      </c>
      <c r="R5" s="4">
        <f t="shared" si="13"/>
        <v>46510</v>
      </c>
      <c r="S5" s="3">
        <v>123</v>
      </c>
      <c r="T5" s="3" t="str">
        <f t="shared" si="14"/>
        <v>Mo</v>
      </c>
      <c r="U5" s="3">
        <f t="shared" si="15"/>
        <v>22</v>
      </c>
      <c r="V5" s="4">
        <f t="shared" si="16"/>
        <v>46541</v>
      </c>
      <c r="W5" s="3">
        <v>154</v>
      </c>
      <c r="X5" s="3" t="str">
        <f t="shared" si="17"/>
        <v>Do</v>
      </c>
      <c r="Y5" s="3"/>
      <c r="Z5" s="3"/>
    </row>
    <row r="6" spans="1:26" x14ac:dyDescent="0.35">
      <c r="A6" s="3">
        <f t="shared" si="0"/>
        <v>1</v>
      </c>
      <c r="B6" s="4">
        <f t="shared" si="1"/>
        <v>46391</v>
      </c>
      <c r="C6" s="3">
        <v>4</v>
      </c>
      <c r="D6" s="3" t="str">
        <f t="shared" si="2"/>
        <v>Mo</v>
      </c>
      <c r="E6" s="3">
        <f t="shared" si="3"/>
        <v>5</v>
      </c>
      <c r="F6" s="4">
        <f t="shared" si="4"/>
        <v>46422</v>
      </c>
      <c r="G6" s="3">
        <v>35</v>
      </c>
      <c r="H6" s="3" t="str">
        <f t="shared" si="5"/>
        <v>Do</v>
      </c>
      <c r="I6" s="3">
        <f t="shared" si="6"/>
        <v>9</v>
      </c>
      <c r="J6" s="4">
        <f t="shared" si="7"/>
        <v>46450</v>
      </c>
      <c r="K6" s="3">
        <v>63</v>
      </c>
      <c r="L6" s="3" t="str">
        <f t="shared" si="8"/>
        <v>Do</v>
      </c>
      <c r="M6" s="8">
        <f t="shared" si="9"/>
        <v>13</v>
      </c>
      <c r="N6" s="11">
        <f t="shared" si="10"/>
        <v>46481</v>
      </c>
      <c r="O6" s="8">
        <v>94</v>
      </c>
      <c r="P6" s="8" t="str">
        <f t="shared" si="11"/>
        <v>So</v>
      </c>
      <c r="Q6" s="3">
        <f t="shared" si="12"/>
        <v>18</v>
      </c>
      <c r="R6" s="4">
        <f t="shared" si="13"/>
        <v>46511</v>
      </c>
      <c r="S6" s="3">
        <v>124</v>
      </c>
      <c r="T6" s="3" t="str">
        <f t="shared" si="14"/>
        <v>Di</v>
      </c>
      <c r="U6" s="3">
        <f t="shared" si="15"/>
        <v>22</v>
      </c>
      <c r="V6" s="4">
        <f t="shared" si="16"/>
        <v>46542</v>
      </c>
      <c r="W6" s="3">
        <v>155</v>
      </c>
      <c r="X6" s="3" t="str">
        <f t="shared" si="17"/>
        <v>Fr</v>
      </c>
      <c r="Y6" s="3"/>
      <c r="Z6" s="3"/>
    </row>
    <row r="7" spans="1:26" x14ac:dyDescent="0.35">
      <c r="A7" s="3">
        <f t="shared" si="0"/>
        <v>1</v>
      </c>
      <c r="B7" s="4">
        <f t="shared" si="1"/>
        <v>46392</v>
      </c>
      <c r="C7" s="3">
        <v>5</v>
      </c>
      <c r="D7" s="3" t="str">
        <f t="shared" si="2"/>
        <v>Di</v>
      </c>
      <c r="E7" s="3">
        <f t="shared" si="3"/>
        <v>5</v>
      </c>
      <c r="F7" s="4">
        <f t="shared" si="4"/>
        <v>46423</v>
      </c>
      <c r="G7" s="3">
        <v>36</v>
      </c>
      <c r="H7" s="3" t="str">
        <f t="shared" si="5"/>
        <v>Fr</v>
      </c>
      <c r="I7" s="3">
        <f t="shared" si="6"/>
        <v>9</v>
      </c>
      <c r="J7" s="4">
        <f t="shared" si="7"/>
        <v>46451</v>
      </c>
      <c r="K7" s="3">
        <v>64</v>
      </c>
      <c r="L7" s="3" t="str">
        <f t="shared" si="8"/>
        <v>Fr</v>
      </c>
      <c r="M7" s="3">
        <f t="shared" si="9"/>
        <v>14</v>
      </c>
      <c r="N7" s="4">
        <f t="shared" si="10"/>
        <v>46482</v>
      </c>
      <c r="O7" s="3">
        <v>95</v>
      </c>
      <c r="P7" s="3" t="str">
        <f t="shared" si="11"/>
        <v>Mo</v>
      </c>
      <c r="Q7" s="3">
        <f t="shared" si="12"/>
        <v>18</v>
      </c>
      <c r="R7" s="4">
        <f t="shared" si="13"/>
        <v>46512</v>
      </c>
      <c r="S7" s="3">
        <v>125</v>
      </c>
      <c r="T7" s="3" t="str">
        <f t="shared" si="14"/>
        <v>Mi</v>
      </c>
      <c r="U7" s="8">
        <f t="shared" si="15"/>
        <v>22</v>
      </c>
      <c r="V7" s="11">
        <f t="shared" si="16"/>
        <v>46543</v>
      </c>
      <c r="W7" s="8">
        <v>156</v>
      </c>
      <c r="X7" s="8" t="str">
        <f t="shared" si="17"/>
        <v>Sa</v>
      </c>
      <c r="Y7" s="3"/>
      <c r="Z7" s="3"/>
    </row>
    <row r="8" spans="1:26" x14ac:dyDescent="0.35">
      <c r="A8" s="16">
        <f t="shared" si="0"/>
        <v>1</v>
      </c>
      <c r="B8" s="17">
        <f t="shared" si="1"/>
        <v>46393</v>
      </c>
      <c r="C8" s="16">
        <v>6</v>
      </c>
      <c r="D8" s="16" t="str">
        <f t="shared" si="2"/>
        <v>Mi</v>
      </c>
      <c r="E8" s="8">
        <f t="shared" si="3"/>
        <v>5</v>
      </c>
      <c r="F8" s="11">
        <f t="shared" si="4"/>
        <v>46424</v>
      </c>
      <c r="G8" s="8">
        <v>37</v>
      </c>
      <c r="H8" s="8" t="str">
        <f t="shared" si="5"/>
        <v>Sa</v>
      </c>
      <c r="I8" s="8">
        <f t="shared" si="6"/>
        <v>9</v>
      </c>
      <c r="J8" s="11">
        <f t="shared" si="7"/>
        <v>46452</v>
      </c>
      <c r="K8" s="8">
        <v>65</v>
      </c>
      <c r="L8" s="8" t="str">
        <f t="shared" si="8"/>
        <v>Sa</v>
      </c>
      <c r="M8" s="3">
        <f t="shared" si="9"/>
        <v>14</v>
      </c>
      <c r="N8" s="4">
        <f t="shared" si="10"/>
        <v>46483</v>
      </c>
      <c r="O8" s="3">
        <v>96</v>
      </c>
      <c r="P8" s="3" t="str">
        <f t="shared" si="11"/>
        <v>Di</v>
      </c>
      <c r="Q8" s="16">
        <f t="shared" si="12"/>
        <v>18</v>
      </c>
      <c r="R8" s="17">
        <f t="shared" si="13"/>
        <v>46513</v>
      </c>
      <c r="S8" s="16">
        <v>126</v>
      </c>
      <c r="T8" s="16" t="str">
        <f t="shared" si="14"/>
        <v>Do</v>
      </c>
      <c r="U8" s="8">
        <f t="shared" si="15"/>
        <v>22</v>
      </c>
      <c r="V8" s="11">
        <f t="shared" si="16"/>
        <v>46544</v>
      </c>
      <c r="W8" s="8">
        <v>157</v>
      </c>
      <c r="X8" s="8" t="str">
        <f t="shared" si="17"/>
        <v>So</v>
      </c>
      <c r="Y8" s="3"/>
      <c r="Z8" s="3"/>
    </row>
    <row r="9" spans="1:26" x14ac:dyDescent="0.35">
      <c r="A9" s="3">
        <f t="shared" si="0"/>
        <v>1</v>
      </c>
      <c r="B9" s="4">
        <f t="shared" si="1"/>
        <v>46394</v>
      </c>
      <c r="C9" s="3">
        <v>7</v>
      </c>
      <c r="D9" s="3" t="str">
        <f t="shared" si="2"/>
        <v>Do</v>
      </c>
      <c r="E9" s="8">
        <f t="shared" si="3"/>
        <v>5</v>
      </c>
      <c r="F9" s="11">
        <f t="shared" si="4"/>
        <v>46425</v>
      </c>
      <c r="G9" s="8">
        <v>38</v>
      </c>
      <c r="H9" s="8" t="str">
        <f t="shared" si="5"/>
        <v>So</v>
      </c>
      <c r="I9" s="8">
        <f t="shared" si="6"/>
        <v>9</v>
      </c>
      <c r="J9" s="11">
        <f t="shared" si="7"/>
        <v>46453</v>
      </c>
      <c r="K9" s="8">
        <v>66</v>
      </c>
      <c r="L9" s="8" t="str">
        <f t="shared" si="8"/>
        <v>So</v>
      </c>
      <c r="M9" s="3">
        <f t="shared" si="9"/>
        <v>14</v>
      </c>
      <c r="N9" s="4">
        <f t="shared" si="10"/>
        <v>46484</v>
      </c>
      <c r="O9" s="3">
        <v>97</v>
      </c>
      <c r="P9" s="3" t="str">
        <f t="shared" si="11"/>
        <v>Mi</v>
      </c>
      <c r="Q9" s="3">
        <f t="shared" si="12"/>
        <v>18</v>
      </c>
      <c r="R9" s="4">
        <f t="shared" si="13"/>
        <v>46514</v>
      </c>
      <c r="S9" s="3">
        <v>127</v>
      </c>
      <c r="T9" s="3" t="str">
        <f t="shared" si="14"/>
        <v>Fr</v>
      </c>
      <c r="U9" s="3">
        <f t="shared" si="15"/>
        <v>23</v>
      </c>
      <c r="V9" s="4">
        <f t="shared" si="16"/>
        <v>46545</v>
      </c>
      <c r="W9" s="3">
        <v>158</v>
      </c>
      <c r="X9" s="3" t="str">
        <f t="shared" si="17"/>
        <v>Mo</v>
      </c>
      <c r="Y9" s="3"/>
      <c r="Z9" s="3"/>
    </row>
    <row r="10" spans="1:26" x14ac:dyDescent="0.35">
      <c r="A10" s="3">
        <f t="shared" si="0"/>
        <v>1</v>
      </c>
      <c r="B10" s="4">
        <f t="shared" si="1"/>
        <v>46395</v>
      </c>
      <c r="C10" s="3">
        <v>8</v>
      </c>
      <c r="D10" s="3" t="str">
        <f t="shared" si="2"/>
        <v>Fr</v>
      </c>
      <c r="E10" s="3">
        <f t="shared" si="3"/>
        <v>6</v>
      </c>
      <c r="F10" s="4">
        <f t="shared" si="4"/>
        <v>46426</v>
      </c>
      <c r="G10" s="3">
        <v>39</v>
      </c>
      <c r="H10" s="3" t="str">
        <f t="shared" si="5"/>
        <v>Mo</v>
      </c>
      <c r="I10" s="3">
        <f t="shared" si="6"/>
        <v>10</v>
      </c>
      <c r="J10" s="4">
        <f t="shared" si="7"/>
        <v>46454</v>
      </c>
      <c r="K10" s="3">
        <v>67</v>
      </c>
      <c r="L10" s="3" t="str">
        <f t="shared" si="8"/>
        <v>Mo</v>
      </c>
      <c r="M10" s="3">
        <f t="shared" si="9"/>
        <v>14</v>
      </c>
      <c r="N10" s="4">
        <f t="shared" si="10"/>
        <v>46485</v>
      </c>
      <c r="O10" s="3">
        <v>98</v>
      </c>
      <c r="P10" s="3" t="str">
        <f t="shared" si="11"/>
        <v>Do</v>
      </c>
      <c r="Q10" s="8">
        <f t="shared" si="12"/>
        <v>18</v>
      </c>
      <c r="R10" s="11">
        <f t="shared" si="13"/>
        <v>46515</v>
      </c>
      <c r="S10" s="8">
        <v>128</v>
      </c>
      <c r="T10" s="8" t="str">
        <f t="shared" si="14"/>
        <v>Sa</v>
      </c>
      <c r="U10" s="3">
        <f t="shared" si="15"/>
        <v>23</v>
      </c>
      <c r="V10" s="4">
        <f t="shared" si="16"/>
        <v>46546</v>
      </c>
      <c r="W10" s="3">
        <v>159</v>
      </c>
      <c r="X10" s="3" t="str">
        <f t="shared" si="17"/>
        <v>Di</v>
      </c>
      <c r="Y10" s="3"/>
      <c r="Z10" s="3"/>
    </row>
    <row r="11" spans="1:26" x14ac:dyDescent="0.35">
      <c r="A11" s="8">
        <f t="shared" si="0"/>
        <v>1</v>
      </c>
      <c r="B11" s="11">
        <f t="shared" si="1"/>
        <v>46396</v>
      </c>
      <c r="C11" s="8">
        <v>9</v>
      </c>
      <c r="D11" s="8" t="str">
        <f t="shared" si="2"/>
        <v>Sa</v>
      </c>
      <c r="E11" s="3">
        <f t="shared" si="3"/>
        <v>6</v>
      </c>
      <c r="F11" s="4">
        <f t="shared" si="4"/>
        <v>46427</v>
      </c>
      <c r="G11" s="3">
        <v>40</v>
      </c>
      <c r="H11" s="3" t="str">
        <f t="shared" si="5"/>
        <v>Di</v>
      </c>
      <c r="I11" s="3">
        <f t="shared" si="6"/>
        <v>10</v>
      </c>
      <c r="J11" s="4">
        <f t="shared" si="7"/>
        <v>46455</v>
      </c>
      <c r="K11" s="3">
        <v>68</v>
      </c>
      <c r="L11" s="3" t="str">
        <f t="shared" si="8"/>
        <v>Di</v>
      </c>
      <c r="M11" s="3">
        <f t="shared" si="9"/>
        <v>14</v>
      </c>
      <c r="N11" s="4">
        <f t="shared" si="10"/>
        <v>46486</v>
      </c>
      <c r="O11" s="3">
        <v>99</v>
      </c>
      <c r="P11" s="3" t="str">
        <f t="shared" si="11"/>
        <v>Fr</v>
      </c>
      <c r="Q11" s="8">
        <f t="shared" si="12"/>
        <v>18</v>
      </c>
      <c r="R11" s="11">
        <f t="shared" si="13"/>
        <v>46516</v>
      </c>
      <c r="S11" s="8">
        <v>129</v>
      </c>
      <c r="T11" s="8" t="str">
        <f t="shared" si="14"/>
        <v>So</v>
      </c>
      <c r="U11" s="3">
        <f t="shared" si="15"/>
        <v>23</v>
      </c>
      <c r="V11" s="4">
        <f t="shared" si="16"/>
        <v>46547</v>
      </c>
      <c r="W11" s="3">
        <v>160</v>
      </c>
      <c r="X11" s="3" t="str">
        <f t="shared" si="17"/>
        <v>Mi</v>
      </c>
      <c r="Y11" s="3"/>
      <c r="Z11" s="3"/>
    </row>
    <row r="12" spans="1:26" x14ac:dyDescent="0.35">
      <c r="A12" s="8">
        <f t="shared" si="0"/>
        <v>1</v>
      </c>
      <c r="B12" s="11">
        <f t="shared" si="1"/>
        <v>46397</v>
      </c>
      <c r="C12" s="8">
        <v>10</v>
      </c>
      <c r="D12" s="8" t="str">
        <f t="shared" si="2"/>
        <v>So</v>
      </c>
      <c r="E12" s="3">
        <f t="shared" si="3"/>
        <v>6</v>
      </c>
      <c r="F12" s="4">
        <f t="shared" si="4"/>
        <v>46428</v>
      </c>
      <c r="G12" s="3">
        <v>41</v>
      </c>
      <c r="H12" s="3" t="str">
        <f t="shared" si="5"/>
        <v>Mi</v>
      </c>
      <c r="I12" s="3">
        <f t="shared" si="6"/>
        <v>10</v>
      </c>
      <c r="J12" s="4">
        <f t="shared" si="7"/>
        <v>46456</v>
      </c>
      <c r="K12" s="3">
        <v>69</v>
      </c>
      <c r="L12" s="3" t="str">
        <f t="shared" si="8"/>
        <v>Mi</v>
      </c>
      <c r="M12" s="8">
        <f t="shared" si="9"/>
        <v>14</v>
      </c>
      <c r="N12" s="11">
        <f t="shared" si="10"/>
        <v>46487</v>
      </c>
      <c r="O12" s="8">
        <v>100</v>
      </c>
      <c r="P12" s="8" t="str">
        <f t="shared" si="11"/>
        <v>Sa</v>
      </c>
      <c r="Q12" s="3">
        <f t="shared" si="12"/>
        <v>19</v>
      </c>
      <c r="R12" s="4">
        <f t="shared" si="13"/>
        <v>46517</v>
      </c>
      <c r="S12" s="3">
        <v>130</v>
      </c>
      <c r="T12" s="3" t="str">
        <f t="shared" si="14"/>
        <v>Mo</v>
      </c>
      <c r="U12" s="3">
        <f t="shared" si="15"/>
        <v>23</v>
      </c>
      <c r="V12" s="4">
        <f t="shared" si="16"/>
        <v>46548</v>
      </c>
      <c r="W12" s="3">
        <v>161</v>
      </c>
      <c r="X12" s="3" t="str">
        <f t="shared" si="17"/>
        <v>Do</v>
      </c>
      <c r="Y12" s="3"/>
      <c r="Z12" s="3"/>
    </row>
    <row r="13" spans="1:26" x14ac:dyDescent="0.35">
      <c r="A13" s="3">
        <f t="shared" si="0"/>
        <v>2</v>
      </c>
      <c r="B13" s="4">
        <f t="shared" si="1"/>
        <v>46398</v>
      </c>
      <c r="C13" s="3">
        <v>11</v>
      </c>
      <c r="D13" s="4" t="str">
        <f t="shared" si="2"/>
        <v>Mo</v>
      </c>
      <c r="E13" s="3">
        <f t="shared" si="3"/>
        <v>6</v>
      </c>
      <c r="F13" s="4">
        <f t="shared" si="4"/>
        <v>46429</v>
      </c>
      <c r="G13" s="3">
        <v>42</v>
      </c>
      <c r="H13" s="3" t="str">
        <f t="shared" si="5"/>
        <v>Do</v>
      </c>
      <c r="I13" s="3">
        <f t="shared" si="6"/>
        <v>10</v>
      </c>
      <c r="J13" s="4">
        <f t="shared" si="7"/>
        <v>46457</v>
      </c>
      <c r="K13" s="3">
        <v>70</v>
      </c>
      <c r="L13" s="3" t="str">
        <f t="shared" si="8"/>
        <v>Do</v>
      </c>
      <c r="M13" s="8">
        <f t="shared" si="9"/>
        <v>14</v>
      </c>
      <c r="N13" s="11">
        <f t="shared" si="10"/>
        <v>46488</v>
      </c>
      <c r="O13" s="8">
        <v>101</v>
      </c>
      <c r="P13" s="8" t="str">
        <f t="shared" si="11"/>
        <v>So</v>
      </c>
      <c r="Q13" s="3">
        <f t="shared" si="12"/>
        <v>19</v>
      </c>
      <c r="R13" s="4">
        <f t="shared" si="13"/>
        <v>46518</v>
      </c>
      <c r="S13" s="3">
        <v>131</v>
      </c>
      <c r="T13" s="3" t="str">
        <f t="shared" si="14"/>
        <v>Di</v>
      </c>
      <c r="U13" s="3">
        <f t="shared" si="15"/>
        <v>23</v>
      </c>
      <c r="V13" s="4">
        <f t="shared" si="16"/>
        <v>46549</v>
      </c>
      <c r="W13" s="3">
        <v>162</v>
      </c>
      <c r="X13" s="3" t="str">
        <f t="shared" si="17"/>
        <v>Fr</v>
      </c>
      <c r="Y13" s="3"/>
      <c r="Z13" s="3"/>
    </row>
    <row r="14" spans="1:26" x14ac:dyDescent="0.35">
      <c r="A14" s="3">
        <f t="shared" si="0"/>
        <v>2</v>
      </c>
      <c r="B14" s="4">
        <f t="shared" si="1"/>
        <v>46399</v>
      </c>
      <c r="C14" s="3">
        <v>12</v>
      </c>
      <c r="D14" s="4" t="str">
        <f t="shared" si="2"/>
        <v>Di</v>
      </c>
      <c r="E14" s="3">
        <f t="shared" si="3"/>
        <v>6</v>
      </c>
      <c r="F14" s="4">
        <f t="shared" si="4"/>
        <v>46430</v>
      </c>
      <c r="G14" s="3">
        <v>43</v>
      </c>
      <c r="H14" s="3" t="str">
        <f t="shared" si="5"/>
        <v>Fr</v>
      </c>
      <c r="I14" s="3">
        <f t="shared" si="6"/>
        <v>10</v>
      </c>
      <c r="J14" s="4">
        <f t="shared" si="7"/>
        <v>46458</v>
      </c>
      <c r="K14" s="3">
        <v>71</v>
      </c>
      <c r="L14" s="3" t="str">
        <f t="shared" si="8"/>
        <v>Fr</v>
      </c>
      <c r="M14" s="3">
        <f t="shared" si="9"/>
        <v>15</v>
      </c>
      <c r="N14" s="4">
        <f t="shared" si="10"/>
        <v>46489</v>
      </c>
      <c r="O14" s="3">
        <v>102</v>
      </c>
      <c r="P14" s="3" t="str">
        <f t="shared" si="11"/>
        <v>Mo</v>
      </c>
      <c r="Q14" s="3">
        <f t="shared" si="12"/>
        <v>19</v>
      </c>
      <c r="R14" s="4">
        <f t="shared" si="13"/>
        <v>46519</v>
      </c>
      <c r="S14" s="3">
        <v>132</v>
      </c>
      <c r="T14" s="3" t="str">
        <f t="shared" si="14"/>
        <v>Mi</v>
      </c>
      <c r="U14" s="8">
        <f t="shared" si="15"/>
        <v>23</v>
      </c>
      <c r="V14" s="11">
        <f t="shared" si="16"/>
        <v>46550</v>
      </c>
      <c r="W14" s="8">
        <v>163</v>
      </c>
      <c r="X14" s="8" t="str">
        <f t="shared" si="17"/>
        <v>Sa</v>
      </c>
      <c r="Y14" s="3"/>
      <c r="Z14" s="3"/>
    </row>
    <row r="15" spans="1:26" x14ac:dyDescent="0.35">
      <c r="A15" s="3">
        <f t="shared" si="0"/>
        <v>2</v>
      </c>
      <c r="B15" s="4">
        <f t="shared" si="1"/>
        <v>46400</v>
      </c>
      <c r="C15" s="3">
        <v>13</v>
      </c>
      <c r="D15" s="3" t="str">
        <f t="shared" si="2"/>
        <v>Mi</v>
      </c>
      <c r="E15" s="8">
        <f t="shared" si="3"/>
        <v>6</v>
      </c>
      <c r="F15" s="11">
        <f t="shared" si="4"/>
        <v>46431</v>
      </c>
      <c r="G15" s="8">
        <v>44</v>
      </c>
      <c r="H15" s="8" t="str">
        <f t="shared" si="5"/>
        <v>Sa</v>
      </c>
      <c r="I15" s="8">
        <f t="shared" si="6"/>
        <v>10</v>
      </c>
      <c r="J15" s="11">
        <f t="shared" si="7"/>
        <v>46459</v>
      </c>
      <c r="K15" s="8">
        <v>72</v>
      </c>
      <c r="L15" s="8" t="str">
        <f t="shared" si="8"/>
        <v>Sa</v>
      </c>
      <c r="M15" s="3">
        <f t="shared" si="9"/>
        <v>15</v>
      </c>
      <c r="N15" s="4">
        <f t="shared" si="10"/>
        <v>46490</v>
      </c>
      <c r="O15" s="3">
        <v>103</v>
      </c>
      <c r="P15" s="3" t="str">
        <f t="shared" si="11"/>
        <v>Di</v>
      </c>
      <c r="Q15" s="3">
        <f t="shared" si="12"/>
        <v>19</v>
      </c>
      <c r="R15" s="4">
        <f t="shared" si="13"/>
        <v>46520</v>
      </c>
      <c r="S15" s="3">
        <v>133</v>
      </c>
      <c r="T15" s="3" t="str">
        <f t="shared" si="14"/>
        <v>Do</v>
      </c>
      <c r="U15" s="8">
        <f t="shared" si="15"/>
        <v>23</v>
      </c>
      <c r="V15" s="11">
        <f t="shared" si="16"/>
        <v>46551</v>
      </c>
      <c r="W15" s="8">
        <v>164</v>
      </c>
      <c r="X15" s="8" t="str">
        <f t="shared" si="17"/>
        <v>So</v>
      </c>
      <c r="Y15" s="3"/>
      <c r="Z15" s="3"/>
    </row>
    <row r="16" spans="1:26" x14ac:dyDescent="0.35">
      <c r="A16" s="3">
        <f t="shared" si="0"/>
        <v>2</v>
      </c>
      <c r="B16" s="4">
        <f t="shared" si="1"/>
        <v>46401</v>
      </c>
      <c r="C16" s="3">
        <v>14</v>
      </c>
      <c r="D16" s="3" t="str">
        <f t="shared" si="2"/>
        <v>Do</v>
      </c>
      <c r="E16" s="8">
        <f t="shared" si="3"/>
        <v>6</v>
      </c>
      <c r="F16" s="11">
        <f t="shared" si="4"/>
        <v>46432</v>
      </c>
      <c r="G16" s="8">
        <v>45</v>
      </c>
      <c r="H16" s="8" t="str">
        <f t="shared" si="5"/>
        <v>So</v>
      </c>
      <c r="I16" s="8">
        <f t="shared" si="6"/>
        <v>10</v>
      </c>
      <c r="J16" s="11">
        <f t="shared" si="7"/>
        <v>46460</v>
      </c>
      <c r="K16" s="8">
        <v>73</v>
      </c>
      <c r="L16" s="8" t="str">
        <f t="shared" si="8"/>
        <v>So</v>
      </c>
      <c r="M16" s="3">
        <f t="shared" si="9"/>
        <v>15</v>
      </c>
      <c r="N16" s="4">
        <f t="shared" si="10"/>
        <v>46491</v>
      </c>
      <c r="O16" s="3">
        <v>104</v>
      </c>
      <c r="P16" s="3" t="str">
        <f t="shared" si="11"/>
        <v>Mi</v>
      </c>
      <c r="Q16" s="3">
        <f t="shared" si="12"/>
        <v>19</v>
      </c>
      <c r="R16" s="4">
        <f t="shared" si="13"/>
        <v>46521</v>
      </c>
      <c r="S16" s="3">
        <v>134</v>
      </c>
      <c r="T16" s="3" t="str">
        <f t="shared" si="14"/>
        <v>Fr</v>
      </c>
      <c r="U16" s="3">
        <f t="shared" si="15"/>
        <v>24</v>
      </c>
      <c r="V16" s="4">
        <f t="shared" si="16"/>
        <v>46552</v>
      </c>
      <c r="W16" s="3">
        <v>165</v>
      </c>
      <c r="X16" s="3" t="str">
        <f t="shared" si="17"/>
        <v>Mo</v>
      </c>
      <c r="Y16" s="3"/>
      <c r="Z16" s="3"/>
    </row>
    <row r="17" spans="1:26" x14ac:dyDescent="0.35">
      <c r="A17" s="3">
        <f t="shared" si="0"/>
        <v>2</v>
      </c>
      <c r="B17" s="4">
        <f t="shared" si="1"/>
        <v>46402</v>
      </c>
      <c r="C17" s="3">
        <v>15</v>
      </c>
      <c r="D17" s="3" t="str">
        <f t="shared" si="2"/>
        <v>Fr</v>
      </c>
      <c r="E17" s="3">
        <f t="shared" si="3"/>
        <v>7</v>
      </c>
      <c r="F17" s="4">
        <f t="shared" si="4"/>
        <v>46433</v>
      </c>
      <c r="G17" s="3">
        <v>46</v>
      </c>
      <c r="H17" s="3" t="str">
        <f t="shared" si="5"/>
        <v>Mo</v>
      </c>
      <c r="I17" s="3">
        <f t="shared" si="6"/>
        <v>11</v>
      </c>
      <c r="J17" s="4">
        <f t="shared" si="7"/>
        <v>46461</v>
      </c>
      <c r="K17" s="3">
        <v>74</v>
      </c>
      <c r="L17" s="3" t="str">
        <f t="shared" si="8"/>
        <v>Mo</v>
      </c>
      <c r="M17" s="3">
        <f t="shared" si="9"/>
        <v>15</v>
      </c>
      <c r="N17" s="4">
        <f t="shared" si="10"/>
        <v>46492</v>
      </c>
      <c r="O17" s="3">
        <v>105</v>
      </c>
      <c r="P17" s="3" t="str">
        <f t="shared" si="11"/>
        <v>Do</v>
      </c>
      <c r="Q17" s="8">
        <f t="shared" si="12"/>
        <v>19</v>
      </c>
      <c r="R17" s="11">
        <f t="shared" si="13"/>
        <v>46522</v>
      </c>
      <c r="S17" s="8">
        <v>135</v>
      </c>
      <c r="T17" s="8" t="str">
        <f t="shared" si="14"/>
        <v>Sa</v>
      </c>
      <c r="U17" s="3">
        <f t="shared" si="15"/>
        <v>24</v>
      </c>
      <c r="V17" s="4">
        <f t="shared" si="16"/>
        <v>46553</v>
      </c>
      <c r="W17" s="3">
        <v>166</v>
      </c>
      <c r="X17" s="3" t="str">
        <f t="shared" si="17"/>
        <v>Di</v>
      </c>
      <c r="Y17" s="3"/>
      <c r="Z17" s="3"/>
    </row>
    <row r="18" spans="1:26" x14ac:dyDescent="0.35">
      <c r="A18" s="8">
        <f t="shared" si="0"/>
        <v>2</v>
      </c>
      <c r="B18" s="11">
        <f t="shared" si="1"/>
        <v>46403</v>
      </c>
      <c r="C18" s="8">
        <v>16</v>
      </c>
      <c r="D18" s="8" t="str">
        <f t="shared" si="2"/>
        <v>Sa</v>
      </c>
      <c r="E18" s="3">
        <f t="shared" si="3"/>
        <v>7</v>
      </c>
      <c r="F18" s="4">
        <f t="shared" si="4"/>
        <v>46434</v>
      </c>
      <c r="G18" s="3">
        <v>47</v>
      </c>
      <c r="H18" s="3" t="str">
        <f t="shared" si="5"/>
        <v>Di</v>
      </c>
      <c r="I18" s="3">
        <f t="shared" si="6"/>
        <v>11</v>
      </c>
      <c r="J18" s="4">
        <f t="shared" si="7"/>
        <v>46462</v>
      </c>
      <c r="K18" s="3">
        <v>75</v>
      </c>
      <c r="L18" s="3" t="str">
        <f t="shared" si="8"/>
        <v>Di</v>
      </c>
      <c r="M18" s="3">
        <f t="shared" si="9"/>
        <v>15</v>
      </c>
      <c r="N18" s="4">
        <f t="shared" si="10"/>
        <v>46493</v>
      </c>
      <c r="O18" s="3">
        <v>106</v>
      </c>
      <c r="P18" s="3" t="str">
        <f t="shared" si="11"/>
        <v>Fr</v>
      </c>
      <c r="Q18" s="16">
        <f t="shared" si="12"/>
        <v>19</v>
      </c>
      <c r="R18" s="17">
        <f t="shared" si="13"/>
        <v>46523</v>
      </c>
      <c r="S18" s="16">
        <v>136</v>
      </c>
      <c r="T18" s="16" t="str">
        <f t="shared" si="14"/>
        <v>So</v>
      </c>
      <c r="U18" s="3">
        <f t="shared" si="15"/>
        <v>24</v>
      </c>
      <c r="V18" s="4">
        <f t="shared" si="16"/>
        <v>46554</v>
      </c>
      <c r="W18" s="3">
        <v>167</v>
      </c>
      <c r="X18" s="3" t="str">
        <f t="shared" si="17"/>
        <v>Mi</v>
      </c>
      <c r="Y18" s="3"/>
      <c r="Z18" s="3"/>
    </row>
    <row r="19" spans="1:26" x14ac:dyDescent="0.35">
      <c r="A19" s="8">
        <f t="shared" si="0"/>
        <v>2</v>
      </c>
      <c r="B19" s="11">
        <f t="shared" si="1"/>
        <v>46404</v>
      </c>
      <c r="C19" s="8">
        <v>17</v>
      </c>
      <c r="D19" s="8" t="str">
        <f t="shared" si="2"/>
        <v>So</v>
      </c>
      <c r="E19" s="3">
        <f t="shared" si="3"/>
        <v>7</v>
      </c>
      <c r="F19" s="4">
        <f t="shared" si="4"/>
        <v>46435</v>
      </c>
      <c r="G19" s="3">
        <v>48</v>
      </c>
      <c r="H19" s="3" t="str">
        <f t="shared" si="5"/>
        <v>Mi</v>
      </c>
      <c r="I19" s="3">
        <f t="shared" si="6"/>
        <v>11</v>
      </c>
      <c r="J19" s="4">
        <f t="shared" si="7"/>
        <v>46463</v>
      </c>
      <c r="K19" s="3">
        <v>76</v>
      </c>
      <c r="L19" s="3" t="str">
        <f t="shared" si="8"/>
        <v>Mi</v>
      </c>
      <c r="M19" s="8">
        <f t="shared" si="9"/>
        <v>15</v>
      </c>
      <c r="N19" s="11">
        <f t="shared" si="10"/>
        <v>46494</v>
      </c>
      <c r="O19" s="8">
        <v>107</v>
      </c>
      <c r="P19" s="8" t="str">
        <f t="shared" si="11"/>
        <v>Sa</v>
      </c>
      <c r="Q19" s="16">
        <f t="shared" si="12"/>
        <v>20</v>
      </c>
      <c r="R19" s="17">
        <f t="shared" si="13"/>
        <v>46524</v>
      </c>
      <c r="S19" s="16">
        <v>137</v>
      </c>
      <c r="T19" s="16" t="str">
        <f t="shared" si="14"/>
        <v>Mo</v>
      </c>
      <c r="U19" s="3">
        <f t="shared" si="15"/>
        <v>24</v>
      </c>
      <c r="V19" s="4">
        <f t="shared" si="16"/>
        <v>46555</v>
      </c>
      <c r="W19" s="3">
        <v>168</v>
      </c>
      <c r="X19" s="3" t="str">
        <f t="shared" si="17"/>
        <v>Do</v>
      </c>
      <c r="Y19" s="3"/>
      <c r="Z19" s="3"/>
    </row>
    <row r="20" spans="1:26" x14ac:dyDescent="0.35">
      <c r="A20" s="3">
        <f t="shared" si="0"/>
        <v>3</v>
      </c>
      <c r="B20" s="4">
        <f t="shared" si="1"/>
        <v>46405</v>
      </c>
      <c r="C20" s="3">
        <v>18</v>
      </c>
      <c r="D20" s="4" t="str">
        <f t="shared" si="2"/>
        <v>Mo</v>
      </c>
      <c r="E20" s="3">
        <f t="shared" si="3"/>
        <v>7</v>
      </c>
      <c r="F20" s="4">
        <f t="shared" si="4"/>
        <v>46436</v>
      </c>
      <c r="G20" s="3">
        <v>49</v>
      </c>
      <c r="H20" s="3" t="str">
        <f t="shared" si="5"/>
        <v>Do</v>
      </c>
      <c r="I20" s="3">
        <f t="shared" si="6"/>
        <v>11</v>
      </c>
      <c r="J20" s="4">
        <f t="shared" si="7"/>
        <v>46464</v>
      </c>
      <c r="K20" s="3">
        <v>77</v>
      </c>
      <c r="L20" s="3" t="str">
        <f t="shared" si="8"/>
        <v>Do</v>
      </c>
      <c r="M20" s="8">
        <f t="shared" si="9"/>
        <v>15</v>
      </c>
      <c r="N20" s="11">
        <f t="shared" si="10"/>
        <v>46495</v>
      </c>
      <c r="O20" s="8">
        <v>108</v>
      </c>
      <c r="P20" s="8" t="str">
        <f t="shared" si="11"/>
        <v>So</v>
      </c>
      <c r="Q20" s="3">
        <f t="shared" si="12"/>
        <v>20</v>
      </c>
      <c r="R20" s="4">
        <f t="shared" si="13"/>
        <v>46525</v>
      </c>
      <c r="S20" s="3">
        <v>138</v>
      </c>
      <c r="T20" s="3" t="str">
        <f t="shared" si="14"/>
        <v>Di</v>
      </c>
      <c r="U20" s="3">
        <f t="shared" si="15"/>
        <v>24</v>
      </c>
      <c r="V20" s="4">
        <f t="shared" si="16"/>
        <v>46556</v>
      </c>
      <c r="W20" s="3">
        <v>169</v>
      </c>
      <c r="X20" s="3" t="str">
        <f t="shared" si="17"/>
        <v>Fr</v>
      </c>
      <c r="Y20" s="3"/>
      <c r="Z20" s="3"/>
    </row>
    <row r="21" spans="1:26" x14ac:dyDescent="0.35">
      <c r="A21" s="3">
        <f t="shared" si="0"/>
        <v>3</v>
      </c>
      <c r="B21" s="4">
        <f t="shared" si="1"/>
        <v>46406</v>
      </c>
      <c r="C21" s="3">
        <v>19</v>
      </c>
      <c r="D21" s="4" t="str">
        <f t="shared" si="2"/>
        <v>Di</v>
      </c>
      <c r="E21" s="3">
        <f t="shared" si="3"/>
        <v>7</v>
      </c>
      <c r="F21" s="4">
        <f t="shared" si="4"/>
        <v>46437</v>
      </c>
      <c r="G21" s="3">
        <v>50</v>
      </c>
      <c r="H21" s="3" t="str">
        <f t="shared" si="5"/>
        <v>Fr</v>
      </c>
      <c r="I21" s="3">
        <f t="shared" si="6"/>
        <v>11</v>
      </c>
      <c r="J21" s="4">
        <f t="shared" si="7"/>
        <v>46465</v>
      </c>
      <c r="K21" s="3">
        <v>78</v>
      </c>
      <c r="L21" s="3" t="str">
        <f t="shared" si="8"/>
        <v>Fr</v>
      </c>
      <c r="M21" s="3">
        <f t="shared" si="9"/>
        <v>16</v>
      </c>
      <c r="N21" s="4">
        <f t="shared" si="10"/>
        <v>46496</v>
      </c>
      <c r="O21" s="3">
        <v>109</v>
      </c>
      <c r="P21" s="3" t="str">
        <f t="shared" si="11"/>
        <v>Mo</v>
      </c>
      <c r="Q21" s="3">
        <f t="shared" si="12"/>
        <v>20</v>
      </c>
      <c r="R21" s="4">
        <f t="shared" si="13"/>
        <v>46526</v>
      </c>
      <c r="S21" s="3">
        <v>139</v>
      </c>
      <c r="T21" s="3" t="str">
        <f t="shared" si="14"/>
        <v>Mi</v>
      </c>
      <c r="U21" s="8">
        <f t="shared" si="15"/>
        <v>24</v>
      </c>
      <c r="V21" s="11">
        <f t="shared" si="16"/>
        <v>46557</v>
      </c>
      <c r="W21" s="8">
        <v>170</v>
      </c>
      <c r="X21" s="8" t="str">
        <f t="shared" si="17"/>
        <v>Sa</v>
      </c>
      <c r="Y21" s="3"/>
      <c r="Z21" s="3"/>
    </row>
    <row r="22" spans="1:26" x14ac:dyDescent="0.35">
      <c r="A22" s="3">
        <f t="shared" si="0"/>
        <v>3</v>
      </c>
      <c r="B22" s="4">
        <f t="shared" si="1"/>
        <v>46407</v>
      </c>
      <c r="C22" s="3">
        <v>20</v>
      </c>
      <c r="D22" s="3" t="str">
        <f t="shared" si="2"/>
        <v>Mi</v>
      </c>
      <c r="E22" s="8">
        <f t="shared" si="3"/>
        <v>7</v>
      </c>
      <c r="F22" s="11">
        <f t="shared" si="4"/>
        <v>46438</v>
      </c>
      <c r="G22" s="8">
        <v>51</v>
      </c>
      <c r="H22" s="8" t="str">
        <f t="shared" si="5"/>
        <v>Sa</v>
      </c>
      <c r="I22" s="8">
        <f t="shared" si="6"/>
        <v>11</v>
      </c>
      <c r="J22" s="11">
        <f t="shared" si="7"/>
        <v>46466</v>
      </c>
      <c r="K22" s="8">
        <v>79</v>
      </c>
      <c r="L22" s="8" t="str">
        <f t="shared" si="8"/>
        <v>Sa</v>
      </c>
      <c r="M22" s="3">
        <f t="shared" si="9"/>
        <v>16</v>
      </c>
      <c r="N22" s="4">
        <f t="shared" si="10"/>
        <v>46497</v>
      </c>
      <c r="O22" s="3">
        <v>110</v>
      </c>
      <c r="P22" s="3" t="str">
        <f t="shared" si="11"/>
        <v>Di</v>
      </c>
      <c r="Q22" s="3">
        <f t="shared" si="12"/>
        <v>20</v>
      </c>
      <c r="R22" s="4">
        <f t="shared" si="13"/>
        <v>46527</v>
      </c>
      <c r="S22" s="3">
        <v>140</v>
      </c>
      <c r="T22" s="3" t="str">
        <f t="shared" si="14"/>
        <v>Do</v>
      </c>
      <c r="U22" s="8">
        <f t="shared" si="15"/>
        <v>24</v>
      </c>
      <c r="V22" s="11">
        <f t="shared" si="16"/>
        <v>46558</v>
      </c>
      <c r="W22" s="8">
        <v>171</v>
      </c>
      <c r="X22" s="8" t="str">
        <f t="shared" si="17"/>
        <v>So</v>
      </c>
      <c r="Y22" s="3"/>
      <c r="Z22" s="3"/>
    </row>
    <row r="23" spans="1:26" x14ac:dyDescent="0.35">
      <c r="A23" s="3">
        <f t="shared" si="0"/>
        <v>3</v>
      </c>
      <c r="B23" s="4">
        <f t="shared" si="1"/>
        <v>46408</v>
      </c>
      <c r="C23" s="3">
        <v>21</v>
      </c>
      <c r="D23" s="3" t="str">
        <f t="shared" si="2"/>
        <v>Do</v>
      </c>
      <c r="E23" s="8">
        <f t="shared" si="3"/>
        <v>7</v>
      </c>
      <c r="F23" s="11">
        <f t="shared" si="4"/>
        <v>46439</v>
      </c>
      <c r="G23" s="8">
        <v>52</v>
      </c>
      <c r="H23" s="8" t="str">
        <f t="shared" si="5"/>
        <v>So</v>
      </c>
      <c r="I23" s="8">
        <f t="shared" si="6"/>
        <v>11</v>
      </c>
      <c r="J23" s="11">
        <f t="shared" si="7"/>
        <v>46467</v>
      </c>
      <c r="K23" s="8">
        <v>80</v>
      </c>
      <c r="L23" s="8" t="str">
        <f t="shared" si="8"/>
        <v>So</v>
      </c>
      <c r="M23" s="3">
        <f t="shared" si="9"/>
        <v>16</v>
      </c>
      <c r="N23" s="4">
        <f t="shared" si="10"/>
        <v>46498</v>
      </c>
      <c r="O23" s="3">
        <v>111</v>
      </c>
      <c r="P23" s="3" t="str">
        <f t="shared" si="11"/>
        <v>Mi</v>
      </c>
      <c r="Q23" s="3">
        <f t="shared" si="12"/>
        <v>20</v>
      </c>
      <c r="R23" s="4">
        <f t="shared" si="13"/>
        <v>46528</v>
      </c>
      <c r="S23" s="3">
        <v>141</v>
      </c>
      <c r="T23" s="3" t="str">
        <f t="shared" si="14"/>
        <v>Fr</v>
      </c>
      <c r="U23" s="3">
        <f t="shared" si="15"/>
        <v>25</v>
      </c>
      <c r="V23" s="4">
        <f t="shared" si="16"/>
        <v>46559</v>
      </c>
      <c r="W23" s="3">
        <v>172</v>
      </c>
      <c r="X23" s="3" t="str">
        <f t="shared" si="17"/>
        <v>Mo</v>
      </c>
      <c r="Y23" s="3"/>
      <c r="Z23" s="3"/>
    </row>
    <row r="24" spans="1:26" x14ac:dyDescent="0.35">
      <c r="A24" s="3">
        <f t="shared" si="0"/>
        <v>3</v>
      </c>
      <c r="B24" s="4">
        <f t="shared" si="1"/>
        <v>46409</v>
      </c>
      <c r="C24" s="3">
        <v>22</v>
      </c>
      <c r="D24" s="3" t="str">
        <f t="shared" si="2"/>
        <v>Fr</v>
      </c>
      <c r="E24" s="3">
        <f t="shared" si="3"/>
        <v>8</v>
      </c>
      <c r="F24" s="4">
        <f t="shared" si="4"/>
        <v>46440</v>
      </c>
      <c r="G24" s="3">
        <v>53</v>
      </c>
      <c r="H24" s="3" t="str">
        <f t="shared" si="5"/>
        <v>Mo</v>
      </c>
      <c r="I24" s="3">
        <f t="shared" si="6"/>
        <v>12</v>
      </c>
      <c r="J24" s="4">
        <f t="shared" si="7"/>
        <v>46468</v>
      </c>
      <c r="K24" s="3">
        <v>81</v>
      </c>
      <c r="L24" s="3" t="str">
        <f t="shared" si="8"/>
        <v>Mo</v>
      </c>
      <c r="M24" s="3">
        <f t="shared" si="9"/>
        <v>16</v>
      </c>
      <c r="N24" s="4">
        <f t="shared" si="10"/>
        <v>46499</v>
      </c>
      <c r="O24" s="3">
        <v>112</v>
      </c>
      <c r="P24" s="3" t="str">
        <f t="shared" si="11"/>
        <v>Do</v>
      </c>
      <c r="Q24" s="8">
        <f t="shared" si="12"/>
        <v>20</v>
      </c>
      <c r="R24" s="11">
        <f t="shared" si="13"/>
        <v>46529</v>
      </c>
      <c r="S24" s="8">
        <v>142</v>
      </c>
      <c r="T24" s="8" t="str">
        <f t="shared" si="14"/>
        <v>Sa</v>
      </c>
      <c r="U24" s="3">
        <f t="shared" si="15"/>
        <v>25</v>
      </c>
      <c r="V24" s="4">
        <f t="shared" si="16"/>
        <v>46560</v>
      </c>
      <c r="W24" s="3">
        <v>173</v>
      </c>
      <c r="X24" s="3" t="str">
        <f t="shared" si="17"/>
        <v>Di</v>
      </c>
      <c r="Y24" s="3"/>
      <c r="Z24" s="3"/>
    </row>
    <row r="25" spans="1:26" x14ac:dyDescent="0.35">
      <c r="A25" s="8">
        <f t="shared" si="0"/>
        <v>3</v>
      </c>
      <c r="B25" s="11">
        <f t="shared" si="1"/>
        <v>46410</v>
      </c>
      <c r="C25" s="8">
        <v>23</v>
      </c>
      <c r="D25" s="8" t="str">
        <f t="shared" si="2"/>
        <v>Sa</v>
      </c>
      <c r="E25" s="3">
        <f t="shared" si="3"/>
        <v>8</v>
      </c>
      <c r="F25" s="4">
        <f t="shared" si="4"/>
        <v>46441</v>
      </c>
      <c r="G25" s="3">
        <v>54</v>
      </c>
      <c r="H25" s="3" t="str">
        <f t="shared" si="5"/>
        <v>Di</v>
      </c>
      <c r="I25" s="3">
        <f t="shared" si="6"/>
        <v>12</v>
      </c>
      <c r="J25" s="4">
        <f t="shared" si="7"/>
        <v>46469</v>
      </c>
      <c r="K25" s="3">
        <v>82</v>
      </c>
      <c r="L25" s="3" t="str">
        <f t="shared" si="8"/>
        <v>Di</v>
      </c>
      <c r="M25" s="3">
        <f t="shared" si="9"/>
        <v>16</v>
      </c>
      <c r="N25" s="4">
        <f t="shared" si="10"/>
        <v>46500</v>
      </c>
      <c r="O25" s="3">
        <v>113</v>
      </c>
      <c r="P25" s="3" t="str">
        <f t="shared" si="11"/>
        <v>Fr</v>
      </c>
      <c r="Q25" s="8">
        <f t="shared" si="12"/>
        <v>20</v>
      </c>
      <c r="R25" s="11">
        <f t="shared" si="13"/>
        <v>46530</v>
      </c>
      <c r="S25" s="8">
        <v>143</v>
      </c>
      <c r="T25" s="8" t="str">
        <f t="shared" si="14"/>
        <v>So</v>
      </c>
      <c r="U25" s="3">
        <f t="shared" si="15"/>
        <v>25</v>
      </c>
      <c r="V25" s="4">
        <f t="shared" si="16"/>
        <v>46561</v>
      </c>
      <c r="W25" s="3">
        <v>174</v>
      </c>
      <c r="X25" s="3" t="str">
        <f t="shared" si="17"/>
        <v>Mi</v>
      </c>
      <c r="Y25" s="3"/>
      <c r="Z25" s="3"/>
    </row>
    <row r="26" spans="1:26" x14ac:dyDescent="0.35">
      <c r="A26" s="8">
        <f t="shared" si="0"/>
        <v>3</v>
      </c>
      <c r="B26" s="11">
        <f t="shared" si="1"/>
        <v>46411</v>
      </c>
      <c r="C26" s="8">
        <v>24</v>
      </c>
      <c r="D26" s="8" t="str">
        <f t="shared" si="2"/>
        <v>So</v>
      </c>
      <c r="E26" s="3">
        <f t="shared" si="3"/>
        <v>8</v>
      </c>
      <c r="F26" s="4">
        <f t="shared" si="4"/>
        <v>46442</v>
      </c>
      <c r="G26" s="3">
        <v>55</v>
      </c>
      <c r="H26" s="3" t="str">
        <f t="shared" si="5"/>
        <v>Mi</v>
      </c>
      <c r="I26" s="3">
        <f t="shared" si="6"/>
        <v>12</v>
      </c>
      <c r="J26" s="4">
        <f t="shared" si="7"/>
        <v>46470</v>
      </c>
      <c r="K26" s="3">
        <v>83</v>
      </c>
      <c r="L26" s="3" t="str">
        <f t="shared" si="8"/>
        <v>Mi</v>
      </c>
      <c r="M26" s="8">
        <f t="shared" si="9"/>
        <v>16</v>
      </c>
      <c r="N26" s="11">
        <f t="shared" si="10"/>
        <v>46501</v>
      </c>
      <c r="O26" s="8">
        <v>114</v>
      </c>
      <c r="P26" s="8" t="str">
        <f t="shared" si="11"/>
        <v>Sa</v>
      </c>
      <c r="Q26" s="3">
        <f t="shared" si="12"/>
        <v>21</v>
      </c>
      <c r="R26" s="4">
        <f t="shared" si="13"/>
        <v>46531</v>
      </c>
      <c r="S26" s="3">
        <v>144</v>
      </c>
      <c r="T26" s="3" t="str">
        <f t="shared" si="14"/>
        <v>Mo</v>
      </c>
      <c r="U26" s="3">
        <f t="shared" si="15"/>
        <v>25</v>
      </c>
      <c r="V26" s="4">
        <f t="shared" si="16"/>
        <v>46562</v>
      </c>
      <c r="W26" s="3">
        <v>175</v>
      </c>
      <c r="X26" s="3" t="str">
        <f t="shared" si="17"/>
        <v>Do</v>
      </c>
      <c r="Y26" s="3"/>
      <c r="Z26" s="3"/>
    </row>
    <row r="27" spans="1:26" x14ac:dyDescent="0.35">
      <c r="A27" s="3">
        <f t="shared" si="0"/>
        <v>4</v>
      </c>
      <c r="B27" s="4">
        <f t="shared" si="1"/>
        <v>46412</v>
      </c>
      <c r="C27" s="3">
        <v>25</v>
      </c>
      <c r="D27" s="4" t="str">
        <f t="shared" si="2"/>
        <v>Mo</v>
      </c>
      <c r="E27" s="3">
        <f t="shared" si="3"/>
        <v>8</v>
      </c>
      <c r="F27" s="4">
        <f t="shared" si="4"/>
        <v>46443</v>
      </c>
      <c r="G27" s="3">
        <v>56</v>
      </c>
      <c r="H27" s="3" t="str">
        <f t="shared" si="5"/>
        <v>Do</v>
      </c>
      <c r="I27" s="3">
        <f t="shared" si="6"/>
        <v>12</v>
      </c>
      <c r="J27" s="4">
        <f t="shared" si="7"/>
        <v>46471</v>
      </c>
      <c r="K27" s="3">
        <v>84</v>
      </c>
      <c r="L27" s="3" t="str">
        <f t="shared" si="8"/>
        <v>Do</v>
      </c>
      <c r="M27" s="8">
        <f t="shared" si="9"/>
        <v>16</v>
      </c>
      <c r="N27" s="11">
        <f t="shared" si="10"/>
        <v>46502</v>
      </c>
      <c r="O27" s="8">
        <v>115</v>
      </c>
      <c r="P27" s="8" t="str">
        <f t="shared" si="11"/>
        <v>So</v>
      </c>
      <c r="Q27" s="3">
        <f t="shared" si="12"/>
        <v>21</v>
      </c>
      <c r="R27" s="4">
        <f t="shared" si="13"/>
        <v>46532</v>
      </c>
      <c r="S27" s="3">
        <v>145</v>
      </c>
      <c r="T27" s="3" t="str">
        <f t="shared" si="14"/>
        <v>Di</v>
      </c>
      <c r="U27" s="3">
        <f t="shared" si="15"/>
        <v>25</v>
      </c>
      <c r="V27" s="4">
        <f t="shared" si="16"/>
        <v>46563</v>
      </c>
      <c r="W27" s="3">
        <v>176</v>
      </c>
      <c r="X27" s="3" t="str">
        <f t="shared" si="17"/>
        <v>Fr</v>
      </c>
      <c r="Y27" s="3"/>
      <c r="Z27" s="3"/>
    </row>
    <row r="28" spans="1:26" x14ac:dyDescent="0.35">
      <c r="A28" s="3">
        <f t="shared" si="0"/>
        <v>4</v>
      </c>
      <c r="B28" s="4">
        <f t="shared" si="1"/>
        <v>46413</v>
      </c>
      <c r="C28" s="3">
        <v>26</v>
      </c>
      <c r="D28" s="4" t="str">
        <f t="shared" si="2"/>
        <v>Di</v>
      </c>
      <c r="E28" s="3">
        <f t="shared" si="3"/>
        <v>8</v>
      </c>
      <c r="F28" s="4">
        <f t="shared" si="4"/>
        <v>46444</v>
      </c>
      <c r="G28" s="3">
        <v>57</v>
      </c>
      <c r="H28" s="3" t="str">
        <f t="shared" si="5"/>
        <v>Fr</v>
      </c>
      <c r="I28" s="16">
        <f t="shared" si="6"/>
        <v>12</v>
      </c>
      <c r="J28" s="17">
        <f t="shared" si="7"/>
        <v>46472</v>
      </c>
      <c r="K28" s="16">
        <v>85</v>
      </c>
      <c r="L28" s="16" t="str">
        <f t="shared" si="8"/>
        <v>Fr</v>
      </c>
      <c r="M28" s="3">
        <f t="shared" si="9"/>
        <v>17</v>
      </c>
      <c r="N28" s="4">
        <f t="shared" si="10"/>
        <v>46503</v>
      </c>
      <c r="O28" s="3">
        <v>116</v>
      </c>
      <c r="P28" s="3" t="str">
        <f t="shared" si="11"/>
        <v>Mo</v>
      </c>
      <c r="Q28" s="3">
        <f t="shared" si="12"/>
        <v>21</v>
      </c>
      <c r="R28" s="4">
        <f t="shared" si="13"/>
        <v>46533</v>
      </c>
      <c r="S28" s="3">
        <v>146</v>
      </c>
      <c r="T28" s="3" t="str">
        <f t="shared" si="14"/>
        <v>Mi</v>
      </c>
      <c r="U28" s="8">
        <f t="shared" si="15"/>
        <v>25</v>
      </c>
      <c r="V28" s="11">
        <f t="shared" si="16"/>
        <v>46564</v>
      </c>
      <c r="W28" s="8">
        <v>177</v>
      </c>
      <c r="X28" s="8" t="str">
        <f t="shared" si="17"/>
        <v>Sa</v>
      </c>
      <c r="Y28" s="3"/>
      <c r="Z28" s="3"/>
    </row>
    <row r="29" spans="1:26" x14ac:dyDescent="0.35">
      <c r="A29" s="3">
        <f t="shared" si="0"/>
        <v>4</v>
      </c>
      <c r="B29" s="4">
        <f t="shared" si="1"/>
        <v>46414</v>
      </c>
      <c r="C29" s="3">
        <v>27</v>
      </c>
      <c r="D29" s="3" t="str">
        <f t="shared" si="2"/>
        <v>Mi</v>
      </c>
      <c r="E29" s="8">
        <f t="shared" si="3"/>
        <v>8</v>
      </c>
      <c r="F29" s="11">
        <f t="shared" si="4"/>
        <v>46445</v>
      </c>
      <c r="G29" s="8">
        <v>58</v>
      </c>
      <c r="H29" s="8" t="str">
        <f t="shared" si="5"/>
        <v>Sa</v>
      </c>
      <c r="I29" s="8">
        <f t="shared" si="6"/>
        <v>12</v>
      </c>
      <c r="J29" s="11">
        <f t="shared" si="7"/>
        <v>46473</v>
      </c>
      <c r="K29" s="8">
        <v>86</v>
      </c>
      <c r="L29" s="8" t="str">
        <f t="shared" si="8"/>
        <v>Sa</v>
      </c>
      <c r="M29" s="3">
        <f t="shared" si="9"/>
        <v>17</v>
      </c>
      <c r="N29" s="4">
        <f t="shared" si="10"/>
        <v>46504</v>
      </c>
      <c r="O29" s="3">
        <v>117</v>
      </c>
      <c r="P29" s="3" t="str">
        <f t="shared" si="11"/>
        <v>Di</v>
      </c>
      <c r="Q29" s="16">
        <f t="shared" si="12"/>
        <v>21</v>
      </c>
      <c r="R29" s="17">
        <f t="shared" si="13"/>
        <v>46534</v>
      </c>
      <c r="S29" s="16">
        <v>147</v>
      </c>
      <c r="T29" s="16" t="str">
        <f t="shared" si="14"/>
        <v>Do</v>
      </c>
      <c r="U29" s="8">
        <f t="shared" si="15"/>
        <v>25</v>
      </c>
      <c r="V29" s="11">
        <f t="shared" si="16"/>
        <v>46565</v>
      </c>
      <c r="W29" s="8">
        <v>178</v>
      </c>
      <c r="X29" s="8" t="str">
        <f t="shared" si="17"/>
        <v>So</v>
      </c>
      <c r="Y29" s="3"/>
      <c r="Z29" s="3"/>
    </row>
    <row r="30" spans="1:26" x14ac:dyDescent="0.35">
      <c r="A30" s="3">
        <f t="shared" si="0"/>
        <v>4</v>
      </c>
      <c r="B30" s="4">
        <f t="shared" si="1"/>
        <v>46415</v>
      </c>
      <c r="C30" s="3">
        <v>28</v>
      </c>
      <c r="D30" s="3" t="str">
        <f t="shared" si="2"/>
        <v>Do</v>
      </c>
      <c r="E30" s="8">
        <f t="shared" si="3"/>
        <v>8</v>
      </c>
      <c r="F30" s="11">
        <f t="shared" si="4"/>
        <v>46446</v>
      </c>
      <c r="G30" s="8">
        <v>59</v>
      </c>
      <c r="H30" s="8" t="str">
        <f t="shared" si="5"/>
        <v>So</v>
      </c>
      <c r="I30" s="16">
        <f t="shared" si="6"/>
        <v>12</v>
      </c>
      <c r="J30" s="17">
        <f t="shared" si="7"/>
        <v>46474</v>
      </c>
      <c r="K30" s="16">
        <v>87</v>
      </c>
      <c r="L30" s="16" t="str">
        <f t="shared" si="8"/>
        <v>So</v>
      </c>
      <c r="M30" s="3">
        <f t="shared" si="9"/>
        <v>17</v>
      </c>
      <c r="N30" s="4">
        <f t="shared" si="10"/>
        <v>46505</v>
      </c>
      <c r="O30" s="3">
        <v>118</v>
      </c>
      <c r="P30" s="3" t="str">
        <f t="shared" si="11"/>
        <v>Mi</v>
      </c>
      <c r="Q30" s="3">
        <f t="shared" si="12"/>
        <v>21</v>
      </c>
      <c r="R30" s="4">
        <f t="shared" si="13"/>
        <v>46535</v>
      </c>
      <c r="S30" s="3">
        <v>148</v>
      </c>
      <c r="T30" s="3" t="str">
        <f t="shared" si="14"/>
        <v>Fr</v>
      </c>
      <c r="U30" s="3">
        <f t="shared" si="15"/>
        <v>26</v>
      </c>
      <c r="V30" s="4">
        <f t="shared" si="16"/>
        <v>46566</v>
      </c>
      <c r="W30" s="3">
        <v>179</v>
      </c>
      <c r="X30" s="3" t="str">
        <f t="shared" si="17"/>
        <v>Mo</v>
      </c>
      <c r="Y30" s="3"/>
      <c r="Z30" s="3"/>
    </row>
    <row r="31" spans="1:26" x14ac:dyDescent="0.35">
      <c r="A31" s="3">
        <f t="shared" si="0"/>
        <v>4</v>
      </c>
      <c r="B31" s="4">
        <f t="shared" si="1"/>
        <v>46416</v>
      </c>
      <c r="C31" s="3">
        <v>29</v>
      </c>
      <c r="D31" s="3" t="str">
        <f t="shared" si="2"/>
        <v>Fr</v>
      </c>
      <c r="E31" s="3"/>
      <c r="F31" s="4"/>
      <c r="G31" s="3"/>
      <c r="H31" s="3"/>
      <c r="I31" s="16">
        <f t="shared" si="6"/>
        <v>13</v>
      </c>
      <c r="J31" s="17">
        <f t="shared" si="7"/>
        <v>46475</v>
      </c>
      <c r="K31" s="16">
        <v>88</v>
      </c>
      <c r="L31" s="16" t="str">
        <f t="shared" si="8"/>
        <v>Mo</v>
      </c>
      <c r="M31" s="3">
        <f t="shared" si="9"/>
        <v>17</v>
      </c>
      <c r="N31" s="4">
        <f t="shared" si="10"/>
        <v>46506</v>
      </c>
      <c r="O31" s="3">
        <v>119</v>
      </c>
      <c r="P31" s="3" t="str">
        <f t="shared" si="11"/>
        <v>Do</v>
      </c>
      <c r="Q31" s="8">
        <f t="shared" si="12"/>
        <v>21</v>
      </c>
      <c r="R31" s="11">
        <f t="shared" si="13"/>
        <v>46536</v>
      </c>
      <c r="S31" s="8">
        <v>149</v>
      </c>
      <c r="T31" s="8" t="str">
        <f t="shared" si="14"/>
        <v>Sa</v>
      </c>
      <c r="U31" s="3">
        <f t="shared" si="15"/>
        <v>26</v>
      </c>
      <c r="V31" s="4">
        <f t="shared" si="16"/>
        <v>46567</v>
      </c>
      <c r="W31" s="3">
        <v>180</v>
      </c>
      <c r="X31" s="3" t="str">
        <f t="shared" si="17"/>
        <v>Di</v>
      </c>
      <c r="Y31" s="3"/>
      <c r="Z31" s="3"/>
    </row>
    <row r="32" spans="1:26" x14ac:dyDescent="0.35">
      <c r="A32" s="8">
        <f t="shared" si="0"/>
        <v>4</v>
      </c>
      <c r="B32" s="11">
        <f t="shared" si="1"/>
        <v>46417</v>
      </c>
      <c r="C32" s="8">
        <v>30</v>
      </c>
      <c r="D32" s="8" t="str">
        <f t="shared" si="2"/>
        <v>Sa</v>
      </c>
      <c r="E32" s="3"/>
      <c r="G32" s="3"/>
      <c r="H32" s="3"/>
      <c r="I32" s="3">
        <f t="shared" si="6"/>
        <v>13</v>
      </c>
      <c r="J32" s="4">
        <f t="shared" si="7"/>
        <v>46476</v>
      </c>
      <c r="K32" s="3">
        <v>89</v>
      </c>
      <c r="L32" s="3" t="str">
        <f t="shared" si="8"/>
        <v>Di</v>
      </c>
      <c r="M32" s="3">
        <f t="shared" si="9"/>
        <v>17</v>
      </c>
      <c r="N32" s="4">
        <f t="shared" si="10"/>
        <v>46507</v>
      </c>
      <c r="O32" s="3">
        <v>120</v>
      </c>
      <c r="P32" s="3" t="str">
        <f t="shared" si="11"/>
        <v>Fr</v>
      </c>
      <c r="Q32" s="8">
        <f t="shared" si="12"/>
        <v>21</v>
      </c>
      <c r="R32" s="11">
        <f t="shared" si="13"/>
        <v>46537</v>
      </c>
      <c r="S32" s="8">
        <v>150</v>
      </c>
      <c r="T32" s="8" t="str">
        <f t="shared" si="14"/>
        <v>So</v>
      </c>
      <c r="U32" s="3">
        <f t="shared" si="15"/>
        <v>26</v>
      </c>
      <c r="V32" s="4">
        <f t="shared" si="16"/>
        <v>46568</v>
      </c>
      <c r="W32" s="3">
        <v>181</v>
      </c>
      <c r="X32" s="3" t="str">
        <f t="shared" si="17"/>
        <v>Mi</v>
      </c>
      <c r="Y32" s="3"/>
      <c r="Z32" s="3"/>
    </row>
    <row r="33" spans="1:26" x14ac:dyDescent="0.35">
      <c r="A33" s="8">
        <f t="shared" si="0"/>
        <v>4</v>
      </c>
      <c r="B33" s="11">
        <f t="shared" si="1"/>
        <v>46418</v>
      </c>
      <c r="C33" s="8">
        <v>31</v>
      </c>
      <c r="D33" s="8" t="str">
        <f t="shared" si="2"/>
        <v>So</v>
      </c>
      <c r="E33" s="3"/>
      <c r="G33" s="3"/>
      <c r="H33" s="3"/>
      <c r="I33" s="3">
        <f t="shared" si="6"/>
        <v>13</v>
      </c>
      <c r="J33" s="4">
        <f t="shared" si="7"/>
        <v>46477</v>
      </c>
      <c r="K33" s="3">
        <v>90</v>
      </c>
      <c r="L33" s="3" t="str">
        <f t="shared" si="8"/>
        <v>Mi</v>
      </c>
      <c r="M33" s="3">
        <v>17</v>
      </c>
      <c r="O33" s="3"/>
      <c r="P33" s="3"/>
      <c r="Q33" s="3">
        <f t="shared" si="12"/>
        <v>22</v>
      </c>
      <c r="R33" s="4">
        <f t="shared" si="13"/>
        <v>46538</v>
      </c>
      <c r="S33" s="3">
        <v>151</v>
      </c>
      <c r="T33" s="3" t="str">
        <f t="shared" si="14"/>
        <v>Mo</v>
      </c>
      <c r="U33" s="3"/>
      <c r="W33" s="3"/>
      <c r="X33" s="3"/>
      <c r="Y33" s="3"/>
      <c r="Z33" s="3"/>
    </row>
    <row r="34" spans="1:26" x14ac:dyDescent="0.35">
      <c r="A34" s="3"/>
      <c r="C34" s="3"/>
      <c r="E34" s="3"/>
      <c r="G34" s="3"/>
      <c r="H34" s="3"/>
      <c r="J34" s="3"/>
      <c r="K34" s="3"/>
      <c r="L34" s="3"/>
      <c r="N34" s="3"/>
      <c r="O34" s="3"/>
      <c r="P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5">
      <c r="A35" s="3"/>
      <c r="B35" s="7" t="s">
        <v>3</v>
      </c>
      <c r="C35" s="8"/>
      <c r="D35" s="9"/>
      <c r="E35" s="8"/>
      <c r="F35" s="9"/>
      <c r="G35" s="3"/>
      <c r="H35" s="3"/>
      <c r="J35" s="3"/>
      <c r="K35" s="3"/>
      <c r="L35" s="3"/>
      <c r="N35" s="3"/>
      <c r="O35" s="3"/>
      <c r="P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35">
      <c r="A36" s="3"/>
      <c r="B36" s="6" t="s">
        <v>4</v>
      </c>
      <c r="C36" s="6" t="s">
        <v>5</v>
      </c>
      <c r="E36" s="3"/>
      <c r="G36" s="3"/>
      <c r="H36" s="3"/>
      <c r="J36" s="3"/>
      <c r="K36" s="3"/>
      <c r="L36" s="3"/>
      <c r="N36" s="3"/>
      <c r="O36" s="3"/>
      <c r="P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35">
      <c r="A37" s="3"/>
      <c r="B37" s="10" t="s">
        <v>6</v>
      </c>
      <c r="C37" s="10"/>
      <c r="D37" s="10"/>
      <c r="E37" s="10"/>
      <c r="F37" s="10"/>
      <c r="G37" s="3"/>
      <c r="H37" s="3"/>
      <c r="J37" s="3"/>
      <c r="K37" s="3"/>
      <c r="L37" s="3"/>
      <c r="N37" s="3"/>
      <c r="O37" s="3"/>
      <c r="P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35">
      <c r="A38" s="3"/>
      <c r="B38" s="5" t="s">
        <v>7</v>
      </c>
      <c r="C38" s="6" t="s">
        <v>8</v>
      </c>
      <c r="E38" s="3"/>
      <c r="U38" s="3"/>
      <c r="Y38" s="3"/>
      <c r="Z38" s="3"/>
    </row>
    <row r="39" spans="1:26" x14ac:dyDescent="0.35">
      <c r="A39" s="3"/>
      <c r="B39" s="5" t="s">
        <v>2</v>
      </c>
      <c r="C39" s="6" t="s">
        <v>9</v>
      </c>
      <c r="E39" s="3"/>
      <c r="U39" s="3"/>
      <c r="Y39" s="3"/>
      <c r="Z39" s="3"/>
    </row>
    <row r="40" spans="1:26" x14ac:dyDescent="0.35">
      <c r="A40" s="3"/>
      <c r="E40" s="3"/>
      <c r="I40" s="3"/>
      <c r="M40" s="3"/>
      <c r="Q40" s="3"/>
      <c r="U40" s="3"/>
      <c r="Y40" s="3"/>
      <c r="Z40" s="3"/>
    </row>
    <row r="41" spans="1:26" x14ac:dyDescent="0.35">
      <c r="A41" s="3" t="s">
        <v>7</v>
      </c>
      <c r="C41" s="3" t="s">
        <v>1</v>
      </c>
      <c r="D41" s="3" t="s">
        <v>2</v>
      </c>
      <c r="E41" s="3" t="s">
        <v>7</v>
      </c>
      <c r="G41" s="3" t="s">
        <v>1</v>
      </c>
      <c r="H41" s="3" t="s">
        <v>2</v>
      </c>
      <c r="I41" s="3" t="s">
        <v>7</v>
      </c>
      <c r="K41" s="3" t="s">
        <v>1</v>
      </c>
      <c r="L41" s="3" t="s">
        <v>2</v>
      </c>
      <c r="M41" s="3" t="s">
        <v>7</v>
      </c>
      <c r="O41" s="3" t="s">
        <v>1</v>
      </c>
      <c r="P41" s="3" t="s">
        <v>2</v>
      </c>
      <c r="Q41" s="3" t="s">
        <v>7</v>
      </c>
      <c r="S41" s="3" t="s">
        <v>1</v>
      </c>
      <c r="T41" s="3" t="s">
        <v>2</v>
      </c>
      <c r="U41" s="3" t="s">
        <v>7</v>
      </c>
      <c r="W41" s="3" t="s">
        <v>1</v>
      </c>
      <c r="X41" s="3" t="s">
        <v>2</v>
      </c>
      <c r="Y41" s="3"/>
      <c r="Z41" s="3"/>
    </row>
    <row r="42" spans="1:26" x14ac:dyDescent="0.35">
      <c r="A42" s="3">
        <f>WEEKNUM(B42,21)</f>
        <v>26</v>
      </c>
      <c r="B42" s="4">
        <f>$B$1+C42-1</f>
        <v>46569</v>
      </c>
      <c r="C42" s="3">
        <v>182</v>
      </c>
      <c r="D42" s="3" t="str">
        <f>TEXT(B42,"TTT")</f>
        <v>Do</v>
      </c>
      <c r="E42" s="8">
        <f>WEEKNUM(F42,21)</f>
        <v>30</v>
      </c>
      <c r="F42" s="11">
        <f>$B$1+G42-1</f>
        <v>46600</v>
      </c>
      <c r="G42" s="8">
        <v>213</v>
      </c>
      <c r="H42" s="8" t="str">
        <f>TEXT(F42,"TTT")</f>
        <v>So</v>
      </c>
      <c r="I42" s="3">
        <f>WEEKNUM(J42,21)</f>
        <v>35</v>
      </c>
      <c r="J42" s="4">
        <f>$B$1+K42-1</f>
        <v>46631</v>
      </c>
      <c r="K42" s="3">
        <v>244</v>
      </c>
      <c r="L42" s="3" t="str">
        <f>TEXT(J42,"TTT")</f>
        <v>Mi</v>
      </c>
      <c r="M42" s="3">
        <f>WEEKNUM(N42,21)</f>
        <v>39</v>
      </c>
      <c r="N42" s="4">
        <f>$B$1+O42-1</f>
        <v>46661</v>
      </c>
      <c r="O42" s="3">
        <v>274</v>
      </c>
      <c r="P42" s="3" t="str">
        <f>TEXT(N42,"TTT")</f>
        <v>Fr</v>
      </c>
      <c r="Q42" s="16">
        <f>WEEKNUM(R42,21)</f>
        <v>44</v>
      </c>
      <c r="R42" s="17">
        <f>$B$1+S42-1</f>
        <v>46692</v>
      </c>
      <c r="S42" s="16">
        <v>305</v>
      </c>
      <c r="T42" s="16" t="str">
        <f>TEXT(R42,"TTT")</f>
        <v>Mo</v>
      </c>
      <c r="U42" s="3">
        <f>WEEKNUM(V42,21)</f>
        <v>48</v>
      </c>
      <c r="V42" s="4">
        <f>$B$1+W42-1</f>
        <v>46722</v>
      </c>
      <c r="W42" s="3">
        <v>335</v>
      </c>
      <c r="X42" s="3" t="str">
        <f>TEXT(V42,"TTT")</f>
        <v>Mi</v>
      </c>
      <c r="Y42" s="3"/>
      <c r="Z42" s="3"/>
    </row>
    <row r="43" spans="1:26" x14ac:dyDescent="0.35">
      <c r="A43" s="3">
        <f t="shared" ref="A43:A72" si="18">WEEKNUM(B43,21)</f>
        <v>26</v>
      </c>
      <c r="B43" s="4">
        <f t="shared" ref="B43:B72" si="19">$B$1+C43-1</f>
        <v>46570</v>
      </c>
      <c r="C43" s="3">
        <v>183</v>
      </c>
      <c r="D43" s="3" t="str">
        <f t="shared" ref="D43:D72" si="20">TEXT(B43,"TTT")</f>
        <v>Fr</v>
      </c>
      <c r="E43" s="3">
        <f t="shared" ref="E43:E72" si="21">WEEKNUM(F43,21)</f>
        <v>31</v>
      </c>
      <c r="F43" s="4">
        <f t="shared" ref="F43:F72" si="22">$B$1+G43-1</f>
        <v>46601</v>
      </c>
      <c r="G43" s="3">
        <v>214</v>
      </c>
      <c r="H43" s="3" t="str">
        <f t="shared" ref="H43:H72" si="23">TEXT(F43,"TTT")</f>
        <v>Mo</v>
      </c>
      <c r="I43" s="3">
        <f t="shared" ref="I43:I71" si="24">WEEKNUM(J43,21)</f>
        <v>35</v>
      </c>
      <c r="J43" s="4">
        <f t="shared" ref="J43:J71" si="25">$B$1+K43-1</f>
        <v>46632</v>
      </c>
      <c r="K43" s="3">
        <v>245</v>
      </c>
      <c r="L43" s="3" t="str">
        <f t="shared" ref="L43:L71" si="26">TEXT(J43,"TTT")</f>
        <v>Do</v>
      </c>
      <c r="M43" s="8">
        <f t="shared" ref="M43:M72" si="27">WEEKNUM(N43,21)</f>
        <v>39</v>
      </c>
      <c r="N43" s="11">
        <f t="shared" ref="N43:N72" si="28">$B$1+O43-1</f>
        <v>46662</v>
      </c>
      <c r="O43" s="8">
        <v>275</v>
      </c>
      <c r="P43" s="8" t="str">
        <f t="shared" ref="P43:P72" si="29">TEXT(N43,"TTT")</f>
        <v>Sa</v>
      </c>
      <c r="Q43" s="3">
        <f t="shared" ref="Q43:Q71" si="30">WEEKNUM(R43,21)</f>
        <v>44</v>
      </c>
      <c r="R43" s="4">
        <f t="shared" ref="R43:R71" si="31">$B$1+S43-1</f>
        <v>46693</v>
      </c>
      <c r="S43" s="3">
        <v>306</v>
      </c>
      <c r="T43" s="3" t="str">
        <f t="shared" ref="T43:T71" si="32">TEXT(R43,"TTT")</f>
        <v>Di</v>
      </c>
      <c r="U43" s="3">
        <f t="shared" ref="U43:U72" si="33">WEEKNUM(V43,21)</f>
        <v>48</v>
      </c>
      <c r="V43" s="4">
        <f t="shared" ref="V43:V72" si="34">$B$1+W43-1</f>
        <v>46723</v>
      </c>
      <c r="W43" s="3">
        <v>336</v>
      </c>
      <c r="X43" s="3" t="str">
        <f t="shared" ref="X43:X72" si="35">TEXT(V43,"TTT")</f>
        <v>Do</v>
      </c>
      <c r="Y43" s="3"/>
      <c r="Z43" s="3"/>
    </row>
    <row r="44" spans="1:26" x14ac:dyDescent="0.35">
      <c r="A44" s="8">
        <f t="shared" si="18"/>
        <v>26</v>
      </c>
      <c r="B44" s="11">
        <f t="shared" si="19"/>
        <v>46571</v>
      </c>
      <c r="C44" s="8">
        <v>184</v>
      </c>
      <c r="D44" s="8" t="str">
        <f t="shared" si="20"/>
        <v>Sa</v>
      </c>
      <c r="E44" s="3">
        <f t="shared" si="21"/>
        <v>31</v>
      </c>
      <c r="F44" s="4">
        <f t="shared" si="22"/>
        <v>46602</v>
      </c>
      <c r="G44" s="3">
        <v>215</v>
      </c>
      <c r="H44" s="3" t="str">
        <f t="shared" si="23"/>
        <v>Di</v>
      </c>
      <c r="I44" s="3">
        <f t="shared" si="24"/>
        <v>35</v>
      </c>
      <c r="J44" s="4">
        <f t="shared" si="25"/>
        <v>46633</v>
      </c>
      <c r="K44" s="3">
        <v>246</v>
      </c>
      <c r="L44" s="3" t="str">
        <f t="shared" si="26"/>
        <v>Fr</v>
      </c>
      <c r="M44" s="8">
        <f t="shared" si="27"/>
        <v>39</v>
      </c>
      <c r="N44" s="11">
        <f t="shared" si="28"/>
        <v>46663</v>
      </c>
      <c r="O44" s="8">
        <v>276</v>
      </c>
      <c r="P44" s="8" t="str">
        <f t="shared" si="29"/>
        <v>So</v>
      </c>
      <c r="Q44" s="3">
        <f t="shared" si="30"/>
        <v>44</v>
      </c>
      <c r="R44" s="4">
        <f t="shared" si="31"/>
        <v>46694</v>
      </c>
      <c r="S44" s="3">
        <v>307</v>
      </c>
      <c r="T44" s="3" t="str">
        <f t="shared" si="32"/>
        <v>Mi</v>
      </c>
      <c r="U44" s="3">
        <f t="shared" si="33"/>
        <v>48</v>
      </c>
      <c r="V44" s="4">
        <f t="shared" si="34"/>
        <v>46724</v>
      </c>
      <c r="W44" s="3">
        <v>337</v>
      </c>
      <c r="X44" s="3" t="str">
        <f t="shared" si="35"/>
        <v>Fr</v>
      </c>
      <c r="Y44" s="3"/>
      <c r="Z44" s="3"/>
    </row>
    <row r="45" spans="1:26" x14ac:dyDescent="0.35">
      <c r="A45" s="8">
        <f t="shared" si="18"/>
        <v>26</v>
      </c>
      <c r="B45" s="11">
        <f t="shared" si="19"/>
        <v>46572</v>
      </c>
      <c r="C45" s="8">
        <v>185</v>
      </c>
      <c r="D45" s="8" t="str">
        <f t="shared" si="20"/>
        <v>So</v>
      </c>
      <c r="E45" s="3">
        <f t="shared" si="21"/>
        <v>31</v>
      </c>
      <c r="F45" s="4">
        <f t="shared" si="22"/>
        <v>46603</v>
      </c>
      <c r="G45" s="3">
        <v>216</v>
      </c>
      <c r="H45" s="3" t="str">
        <f t="shared" si="23"/>
        <v>Mi</v>
      </c>
      <c r="I45" s="8">
        <f t="shared" si="24"/>
        <v>35</v>
      </c>
      <c r="J45" s="11">
        <f t="shared" si="25"/>
        <v>46634</v>
      </c>
      <c r="K45" s="8">
        <v>247</v>
      </c>
      <c r="L45" s="8" t="str">
        <f t="shared" si="26"/>
        <v>Sa</v>
      </c>
      <c r="M45" s="3">
        <f t="shared" si="27"/>
        <v>40</v>
      </c>
      <c r="N45" s="4">
        <f t="shared" si="28"/>
        <v>46664</v>
      </c>
      <c r="O45" s="3">
        <v>277</v>
      </c>
      <c r="P45" s="3" t="str">
        <f t="shared" si="29"/>
        <v>Mo</v>
      </c>
      <c r="Q45" s="3">
        <f t="shared" si="30"/>
        <v>44</v>
      </c>
      <c r="R45" s="4">
        <f t="shared" si="31"/>
        <v>46695</v>
      </c>
      <c r="S45" s="3">
        <v>308</v>
      </c>
      <c r="T45" s="3" t="str">
        <f t="shared" si="32"/>
        <v>Do</v>
      </c>
      <c r="U45" s="8">
        <f t="shared" si="33"/>
        <v>48</v>
      </c>
      <c r="V45" s="11">
        <f t="shared" si="34"/>
        <v>46725</v>
      </c>
      <c r="W45" s="8">
        <v>338</v>
      </c>
      <c r="X45" s="8" t="str">
        <f t="shared" si="35"/>
        <v>Sa</v>
      </c>
      <c r="Y45" s="3"/>
      <c r="Z45" s="3"/>
    </row>
    <row r="46" spans="1:26" x14ac:dyDescent="0.35">
      <c r="A46" s="3">
        <f t="shared" si="18"/>
        <v>27</v>
      </c>
      <c r="B46" s="4">
        <f t="shared" si="19"/>
        <v>46573</v>
      </c>
      <c r="C46" s="3">
        <v>186</v>
      </c>
      <c r="D46" s="3" t="str">
        <f t="shared" si="20"/>
        <v>Mo</v>
      </c>
      <c r="E46" s="3">
        <f t="shared" si="21"/>
        <v>31</v>
      </c>
      <c r="F46" s="4">
        <f t="shared" si="22"/>
        <v>46604</v>
      </c>
      <c r="G46" s="3">
        <v>217</v>
      </c>
      <c r="H46" s="3" t="str">
        <f t="shared" si="23"/>
        <v>Do</v>
      </c>
      <c r="I46" s="8">
        <f t="shared" si="24"/>
        <v>35</v>
      </c>
      <c r="J46" s="11">
        <f t="shared" si="25"/>
        <v>46635</v>
      </c>
      <c r="K46" s="8">
        <v>248</v>
      </c>
      <c r="L46" s="8" t="str">
        <f t="shared" si="26"/>
        <v>So</v>
      </c>
      <c r="M46" s="3">
        <f t="shared" si="27"/>
        <v>40</v>
      </c>
      <c r="N46" s="4">
        <f t="shared" si="28"/>
        <v>46665</v>
      </c>
      <c r="O46" s="3">
        <v>278</v>
      </c>
      <c r="P46" s="3" t="str">
        <f t="shared" si="29"/>
        <v>Di</v>
      </c>
      <c r="Q46" s="3">
        <f t="shared" si="30"/>
        <v>44</v>
      </c>
      <c r="R46" s="4">
        <f t="shared" si="31"/>
        <v>46696</v>
      </c>
      <c r="S46" s="3">
        <v>309</v>
      </c>
      <c r="T46" s="3" t="str">
        <f t="shared" si="32"/>
        <v>Fr</v>
      </c>
      <c r="U46" s="8">
        <f t="shared" si="33"/>
        <v>48</v>
      </c>
      <c r="V46" s="11">
        <f t="shared" si="34"/>
        <v>46726</v>
      </c>
      <c r="W46" s="8">
        <v>339</v>
      </c>
      <c r="X46" s="8" t="str">
        <f t="shared" si="35"/>
        <v>So</v>
      </c>
      <c r="Y46" s="3"/>
      <c r="Z46" s="3"/>
    </row>
    <row r="47" spans="1:26" x14ac:dyDescent="0.35">
      <c r="A47" s="3">
        <f t="shared" si="18"/>
        <v>27</v>
      </c>
      <c r="B47" s="4">
        <f t="shared" si="19"/>
        <v>46574</v>
      </c>
      <c r="C47" s="3">
        <v>187</v>
      </c>
      <c r="D47" s="3" t="str">
        <f t="shared" si="20"/>
        <v>Di</v>
      </c>
      <c r="E47" s="3">
        <f t="shared" si="21"/>
        <v>31</v>
      </c>
      <c r="F47" s="4">
        <f t="shared" si="22"/>
        <v>46605</v>
      </c>
      <c r="G47" s="3">
        <v>218</v>
      </c>
      <c r="H47" s="3" t="str">
        <f t="shared" si="23"/>
        <v>Fr</v>
      </c>
      <c r="I47" s="3">
        <f t="shared" si="24"/>
        <v>36</v>
      </c>
      <c r="J47" s="4">
        <f t="shared" si="25"/>
        <v>46636</v>
      </c>
      <c r="K47" s="3">
        <v>249</v>
      </c>
      <c r="L47" s="3" t="str">
        <f t="shared" si="26"/>
        <v>Mo</v>
      </c>
      <c r="M47" s="3">
        <f t="shared" si="27"/>
        <v>40</v>
      </c>
      <c r="N47" s="4">
        <f t="shared" si="28"/>
        <v>46666</v>
      </c>
      <c r="O47" s="3">
        <v>279</v>
      </c>
      <c r="P47" s="3" t="str">
        <f t="shared" si="29"/>
        <v>Mi</v>
      </c>
      <c r="Q47" s="8">
        <f t="shared" si="30"/>
        <v>44</v>
      </c>
      <c r="R47" s="11">
        <f t="shared" si="31"/>
        <v>46697</v>
      </c>
      <c r="S47" s="8">
        <v>310</v>
      </c>
      <c r="T47" s="8" t="str">
        <f t="shared" si="32"/>
        <v>Sa</v>
      </c>
      <c r="U47" s="3">
        <f t="shared" si="33"/>
        <v>49</v>
      </c>
      <c r="V47" s="4">
        <f t="shared" si="34"/>
        <v>46727</v>
      </c>
      <c r="W47" s="3">
        <v>340</v>
      </c>
      <c r="X47" s="3" t="str">
        <f t="shared" si="35"/>
        <v>Mo</v>
      </c>
      <c r="Y47" s="3"/>
      <c r="Z47" s="3"/>
    </row>
    <row r="48" spans="1:26" x14ac:dyDescent="0.35">
      <c r="A48" s="3">
        <f t="shared" si="18"/>
        <v>27</v>
      </c>
      <c r="B48" s="4">
        <f t="shared" si="19"/>
        <v>46575</v>
      </c>
      <c r="C48" s="3">
        <v>188</v>
      </c>
      <c r="D48" s="3" t="str">
        <f t="shared" si="20"/>
        <v>Mi</v>
      </c>
      <c r="E48" s="8">
        <f t="shared" si="21"/>
        <v>31</v>
      </c>
      <c r="F48" s="11">
        <f t="shared" si="22"/>
        <v>46606</v>
      </c>
      <c r="G48" s="8">
        <v>219</v>
      </c>
      <c r="H48" s="8" t="str">
        <f t="shared" si="23"/>
        <v>Sa</v>
      </c>
      <c r="I48" s="3">
        <f t="shared" si="24"/>
        <v>36</v>
      </c>
      <c r="J48" s="4">
        <f t="shared" si="25"/>
        <v>46637</v>
      </c>
      <c r="K48" s="3">
        <v>250</v>
      </c>
      <c r="L48" s="3" t="str">
        <f t="shared" si="26"/>
        <v>Di</v>
      </c>
      <c r="M48" s="3">
        <f t="shared" si="27"/>
        <v>40</v>
      </c>
      <c r="N48" s="4">
        <f t="shared" si="28"/>
        <v>46667</v>
      </c>
      <c r="O48" s="3">
        <v>280</v>
      </c>
      <c r="P48" s="3" t="str">
        <f t="shared" si="29"/>
        <v>Do</v>
      </c>
      <c r="Q48" s="8">
        <f t="shared" si="30"/>
        <v>44</v>
      </c>
      <c r="R48" s="11">
        <f t="shared" si="31"/>
        <v>46698</v>
      </c>
      <c r="S48" s="8">
        <v>311</v>
      </c>
      <c r="T48" s="8" t="str">
        <f t="shared" si="32"/>
        <v>So</v>
      </c>
      <c r="U48" s="3">
        <f t="shared" si="33"/>
        <v>49</v>
      </c>
      <c r="V48" s="4">
        <f t="shared" si="34"/>
        <v>46728</v>
      </c>
      <c r="W48" s="3">
        <v>341</v>
      </c>
      <c r="X48" s="3" t="str">
        <f t="shared" si="35"/>
        <v>Di</v>
      </c>
      <c r="Y48" s="3"/>
      <c r="Z48" s="3"/>
    </row>
    <row r="49" spans="1:26" x14ac:dyDescent="0.35">
      <c r="A49" s="3">
        <f t="shared" si="18"/>
        <v>27</v>
      </c>
      <c r="B49" s="4">
        <f t="shared" si="19"/>
        <v>46576</v>
      </c>
      <c r="C49" s="3">
        <v>189</v>
      </c>
      <c r="D49" s="3" t="str">
        <f t="shared" si="20"/>
        <v>Do</v>
      </c>
      <c r="E49" s="8">
        <f t="shared" si="21"/>
        <v>31</v>
      </c>
      <c r="F49" s="11">
        <f t="shared" si="22"/>
        <v>46607</v>
      </c>
      <c r="G49" s="8">
        <v>220</v>
      </c>
      <c r="H49" s="8" t="str">
        <f t="shared" si="23"/>
        <v>So</v>
      </c>
      <c r="I49" s="3">
        <f t="shared" si="24"/>
        <v>36</v>
      </c>
      <c r="J49" s="4">
        <f t="shared" si="25"/>
        <v>46638</v>
      </c>
      <c r="K49" s="3">
        <v>251</v>
      </c>
      <c r="L49" s="3" t="str">
        <f t="shared" si="26"/>
        <v>Mi</v>
      </c>
      <c r="M49" s="3">
        <f t="shared" si="27"/>
        <v>40</v>
      </c>
      <c r="N49" s="4">
        <f t="shared" si="28"/>
        <v>46668</v>
      </c>
      <c r="O49" s="3">
        <v>281</v>
      </c>
      <c r="P49" s="3" t="str">
        <f t="shared" si="29"/>
        <v>Fr</v>
      </c>
      <c r="Q49" s="3">
        <f t="shared" si="30"/>
        <v>45</v>
      </c>
      <c r="R49" s="4">
        <f t="shared" si="31"/>
        <v>46699</v>
      </c>
      <c r="S49" s="3">
        <v>312</v>
      </c>
      <c r="T49" s="3" t="str">
        <f t="shared" si="32"/>
        <v>Mo</v>
      </c>
      <c r="U49" s="16">
        <f t="shared" si="33"/>
        <v>49</v>
      </c>
      <c r="V49" s="17">
        <f t="shared" si="34"/>
        <v>46729</v>
      </c>
      <c r="W49" s="16">
        <v>342</v>
      </c>
      <c r="X49" s="16" t="str">
        <f t="shared" si="35"/>
        <v>Mi</v>
      </c>
      <c r="Y49" s="3"/>
      <c r="Z49" s="3"/>
    </row>
    <row r="50" spans="1:26" x14ac:dyDescent="0.35">
      <c r="A50" s="3">
        <f t="shared" si="18"/>
        <v>27</v>
      </c>
      <c r="B50" s="4">
        <f t="shared" si="19"/>
        <v>46577</v>
      </c>
      <c r="C50" s="3">
        <v>190</v>
      </c>
      <c r="D50" s="3" t="str">
        <f t="shared" si="20"/>
        <v>Fr</v>
      </c>
      <c r="E50" s="3">
        <f t="shared" si="21"/>
        <v>32</v>
      </c>
      <c r="F50" s="4">
        <f t="shared" si="22"/>
        <v>46608</v>
      </c>
      <c r="G50" s="3">
        <v>221</v>
      </c>
      <c r="H50" s="3" t="str">
        <f t="shared" si="23"/>
        <v>Mo</v>
      </c>
      <c r="I50" s="3">
        <f t="shared" si="24"/>
        <v>36</v>
      </c>
      <c r="J50" s="4">
        <f t="shared" si="25"/>
        <v>46639</v>
      </c>
      <c r="K50" s="3">
        <v>252</v>
      </c>
      <c r="L50" s="3" t="str">
        <f t="shared" si="26"/>
        <v>Do</v>
      </c>
      <c r="M50" s="8">
        <f t="shared" si="27"/>
        <v>40</v>
      </c>
      <c r="N50" s="11">
        <f t="shared" si="28"/>
        <v>46669</v>
      </c>
      <c r="O50" s="8">
        <v>282</v>
      </c>
      <c r="P50" s="8" t="str">
        <f t="shared" si="29"/>
        <v>Sa</v>
      </c>
      <c r="Q50" s="3">
        <f t="shared" si="30"/>
        <v>45</v>
      </c>
      <c r="R50" s="4">
        <f t="shared" si="31"/>
        <v>46700</v>
      </c>
      <c r="S50" s="3">
        <v>313</v>
      </c>
      <c r="T50" s="3" t="str">
        <f t="shared" si="32"/>
        <v>Di</v>
      </c>
      <c r="U50" s="3">
        <f t="shared" si="33"/>
        <v>49</v>
      </c>
      <c r="V50" s="4">
        <f t="shared" si="34"/>
        <v>46730</v>
      </c>
      <c r="W50" s="3">
        <v>343</v>
      </c>
      <c r="X50" s="3" t="str">
        <f t="shared" si="35"/>
        <v>Do</v>
      </c>
      <c r="Y50" s="3"/>
      <c r="Z50" s="3"/>
    </row>
    <row r="51" spans="1:26" x14ac:dyDescent="0.35">
      <c r="A51" s="8">
        <f t="shared" si="18"/>
        <v>27</v>
      </c>
      <c r="B51" s="11">
        <f t="shared" si="19"/>
        <v>46578</v>
      </c>
      <c r="C51" s="8">
        <v>191</v>
      </c>
      <c r="D51" s="8" t="str">
        <f t="shared" si="20"/>
        <v>Sa</v>
      </c>
      <c r="E51" s="3">
        <f t="shared" si="21"/>
        <v>32</v>
      </c>
      <c r="F51" s="4">
        <f t="shared" si="22"/>
        <v>46609</v>
      </c>
      <c r="G51" s="3">
        <v>222</v>
      </c>
      <c r="H51" s="3" t="str">
        <f t="shared" si="23"/>
        <v>Di</v>
      </c>
      <c r="I51" s="3">
        <f t="shared" si="24"/>
        <v>36</v>
      </c>
      <c r="J51" s="4">
        <f t="shared" si="25"/>
        <v>46640</v>
      </c>
      <c r="K51" s="3">
        <v>253</v>
      </c>
      <c r="L51" s="3" t="str">
        <f t="shared" si="26"/>
        <v>Fr</v>
      </c>
      <c r="M51" s="8">
        <f t="shared" si="27"/>
        <v>40</v>
      </c>
      <c r="N51" s="11">
        <f t="shared" si="28"/>
        <v>46670</v>
      </c>
      <c r="O51" s="8">
        <v>283</v>
      </c>
      <c r="P51" s="8" t="str">
        <f t="shared" si="29"/>
        <v>So</v>
      </c>
      <c r="Q51" s="3">
        <f t="shared" si="30"/>
        <v>45</v>
      </c>
      <c r="R51" s="4">
        <f t="shared" si="31"/>
        <v>46701</v>
      </c>
      <c r="S51" s="3">
        <v>314</v>
      </c>
      <c r="T51" s="3" t="str">
        <f t="shared" si="32"/>
        <v>Mi</v>
      </c>
      <c r="U51" s="3">
        <f t="shared" si="33"/>
        <v>49</v>
      </c>
      <c r="V51" s="4">
        <f t="shared" si="34"/>
        <v>46731</v>
      </c>
      <c r="W51" s="3">
        <v>344</v>
      </c>
      <c r="X51" s="3" t="str">
        <f t="shared" si="35"/>
        <v>Fr</v>
      </c>
      <c r="Y51" s="3"/>
      <c r="Z51" s="3"/>
    </row>
    <row r="52" spans="1:26" x14ac:dyDescent="0.35">
      <c r="A52" s="8">
        <f t="shared" si="18"/>
        <v>27</v>
      </c>
      <c r="B52" s="11">
        <f t="shared" si="19"/>
        <v>46579</v>
      </c>
      <c r="C52" s="8">
        <v>192</v>
      </c>
      <c r="D52" s="8" t="str">
        <f t="shared" si="20"/>
        <v>So</v>
      </c>
      <c r="E52" s="3">
        <f t="shared" si="21"/>
        <v>32</v>
      </c>
      <c r="F52" s="4">
        <f t="shared" si="22"/>
        <v>46610</v>
      </c>
      <c r="G52" s="3">
        <v>223</v>
      </c>
      <c r="H52" s="3" t="str">
        <f t="shared" si="23"/>
        <v>Mi</v>
      </c>
      <c r="I52" s="8">
        <f t="shared" si="24"/>
        <v>36</v>
      </c>
      <c r="J52" s="11">
        <f t="shared" si="25"/>
        <v>46641</v>
      </c>
      <c r="K52" s="8">
        <v>254</v>
      </c>
      <c r="L52" s="8" t="str">
        <f t="shared" si="26"/>
        <v>Sa</v>
      </c>
      <c r="M52" s="3">
        <f t="shared" si="27"/>
        <v>41</v>
      </c>
      <c r="N52" s="4">
        <f t="shared" si="28"/>
        <v>46671</v>
      </c>
      <c r="O52" s="3">
        <v>284</v>
      </c>
      <c r="P52" s="3" t="str">
        <f t="shared" si="29"/>
        <v>Mo</v>
      </c>
      <c r="Q52" s="3">
        <f t="shared" si="30"/>
        <v>45</v>
      </c>
      <c r="R52" s="4">
        <f t="shared" si="31"/>
        <v>46702</v>
      </c>
      <c r="S52" s="3">
        <v>315</v>
      </c>
      <c r="T52" s="3" t="str">
        <f t="shared" si="32"/>
        <v>Do</v>
      </c>
      <c r="U52" s="8">
        <f t="shared" si="33"/>
        <v>49</v>
      </c>
      <c r="V52" s="11">
        <f t="shared" si="34"/>
        <v>46732</v>
      </c>
      <c r="W52" s="8">
        <v>345</v>
      </c>
      <c r="X52" s="8" t="str">
        <f t="shared" si="35"/>
        <v>Sa</v>
      </c>
      <c r="Y52" s="3"/>
      <c r="Z52" s="3"/>
    </row>
    <row r="53" spans="1:26" x14ac:dyDescent="0.35">
      <c r="A53" s="3">
        <f t="shared" si="18"/>
        <v>28</v>
      </c>
      <c r="B53" s="4">
        <f t="shared" si="19"/>
        <v>46580</v>
      </c>
      <c r="C53" s="3">
        <v>193</v>
      </c>
      <c r="D53" s="3" t="str">
        <f t="shared" si="20"/>
        <v>Mo</v>
      </c>
      <c r="E53" s="3">
        <f t="shared" si="21"/>
        <v>32</v>
      </c>
      <c r="F53" s="4">
        <f t="shared" si="22"/>
        <v>46611</v>
      </c>
      <c r="G53" s="3">
        <v>224</v>
      </c>
      <c r="H53" s="3" t="str">
        <f t="shared" si="23"/>
        <v>Do</v>
      </c>
      <c r="I53" s="8">
        <f t="shared" si="24"/>
        <v>36</v>
      </c>
      <c r="J53" s="11">
        <f t="shared" si="25"/>
        <v>46642</v>
      </c>
      <c r="K53" s="8">
        <v>255</v>
      </c>
      <c r="L53" s="8" t="str">
        <f t="shared" si="26"/>
        <v>So</v>
      </c>
      <c r="M53" s="3">
        <f t="shared" si="27"/>
        <v>41</v>
      </c>
      <c r="N53" s="4">
        <f t="shared" si="28"/>
        <v>46672</v>
      </c>
      <c r="O53" s="3">
        <v>285</v>
      </c>
      <c r="P53" s="3" t="str">
        <f t="shared" si="29"/>
        <v>Di</v>
      </c>
      <c r="Q53" s="3">
        <f t="shared" si="30"/>
        <v>45</v>
      </c>
      <c r="R53" s="4">
        <f t="shared" si="31"/>
        <v>46703</v>
      </c>
      <c r="S53" s="3">
        <v>316</v>
      </c>
      <c r="T53" s="3" t="str">
        <f t="shared" si="32"/>
        <v>Fr</v>
      </c>
      <c r="U53" s="8">
        <f t="shared" si="33"/>
        <v>49</v>
      </c>
      <c r="V53" s="11">
        <f t="shared" si="34"/>
        <v>46733</v>
      </c>
      <c r="W53" s="8">
        <v>346</v>
      </c>
      <c r="X53" s="8" t="str">
        <f t="shared" si="35"/>
        <v>So</v>
      </c>
      <c r="Y53" s="3"/>
      <c r="Z53" s="3"/>
    </row>
    <row r="54" spans="1:26" x14ac:dyDescent="0.35">
      <c r="A54" s="3">
        <f t="shared" si="18"/>
        <v>28</v>
      </c>
      <c r="B54" s="4">
        <f t="shared" si="19"/>
        <v>46581</v>
      </c>
      <c r="C54" s="3">
        <v>194</v>
      </c>
      <c r="D54" s="3" t="str">
        <f t="shared" si="20"/>
        <v>Di</v>
      </c>
      <c r="E54" s="3">
        <f t="shared" si="21"/>
        <v>32</v>
      </c>
      <c r="F54" s="4">
        <f t="shared" si="22"/>
        <v>46612</v>
      </c>
      <c r="G54" s="3">
        <v>225</v>
      </c>
      <c r="H54" s="3" t="str">
        <f t="shared" si="23"/>
        <v>Fr</v>
      </c>
      <c r="I54" s="3">
        <f t="shared" si="24"/>
        <v>37</v>
      </c>
      <c r="J54" s="4">
        <f t="shared" si="25"/>
        <v>46643</v>
      </c>
      <c r="K54" s="3">
        <v>256</v>
      </c>
      <c r="L54" s="3" t="str">
        <f t="shared" si="26"/>
        <v>Mo</v>
      </c>
      <c r="M54" s="3">
        <f t="shared" si="27"/>
        <v>41</v>
      </c>
      <c r="N54" s="4">
        <f t="shared" si="28"/>
        <v>46673</v>
      </c>
      <c r="O54" s="3">
        <v>286</v>
      </c>
      <c r="P54" s="3" t="str">
        <f t="shared" si="29"/>
        <v>Mi</v>
      </c>
      <c r="Q54" s="8">
        <f t="shared" si="30"/>
        <v>45</v>
      </c>
      <c r="R54" s="11">
        <f t="shared" si="31"/>
        <v>46704</v>
      </c>
      <c r="S54" s="8">
        <v>317</v>
      </c>
      <c r="T54" s="8" t="str">
        <f t="shared" si="32"/>
        <v>Sa</v>
      </c>
      <c r="U54" s="3">
        <f t="shared" si="33"/>
        <v>50</v>
      </c>
      <c r="V54" s="4">
        <f t="shared" si="34"/>
        <v>46734</v>
      </c>
      <c r="W54" s="3">
        <v>347</v>
      </c>
      <c r="X54" s="3" t="str">
        <f t="shared" si="35"/>
        <v>Mo</v>
      </c>
      <c r="Y54" s="3"/>
      <c r="Z54" s="3"/>
    </row>
    <row r="55" spans="1:26" x14ac:dyDescent="0.35">
      <c r="A55" s="3">
        <f t="shared" si="18"/>
        <v>28</v>
      </c>
      <c r="B55" s="4">
        <f t="shared" si="19"/>
        <v>46582</v>
      </c>
      <c r="C55" s="3">
        <v>195</v>
      </c>
      <c r="D55" s="3" t="str">
        <f t="shared" si="20"/>
        <v>Mi</v>
      </c>
      <c r="E55" s="8">
        <f t="shared" si="21"/>
        <v>32</v>
      </c>
      <c r="F55" s="11">
        <f t="shared" si="22"/>
        <v>46613</v>
      </c>
      <c r="G55" s="8">
        <v>226</v>
      </c>
      <c r="H55" s="8" t="str">
        <f t="shared" si="23"/>
        <v>Sa</v>
      </c>
      <c r="I55" s="3">
        <f t="shared" si="24"/>
        <v>37</v>
      </c>
      <c r="J55" s="4">
        <f t="shared" si="25"/>
        <v>46644</v>
      </c>
      <c r="K55" s="3">
        <v>257</v>
      </c>
      <c r="L55" s="3" t="str">
        <f t="shared" si="26"/>
        <v>Di</v>
      </c>
      <c r="M55" s="3">
        <f t="shared" si="27"/>
        <v>41</v>
      </c>
      <c r="N55" s="4">
        <f t="shared" si="28"/>
        <v>46674</v>
      </c>
      <c r="O55" s="3">
        <v>287</v>
      </c>
      <c r="P55" s="3" t="str">
        <f t="shared" si="29"/>
        <v>Do</v>
      </c>
      <c r="Q55" s="8">
        <f t="shared" si="30"/>
        <v>45</v>
      </c>
      <c r="R55" s="11">
        <f t="shared" si="31"/>
        <v>46705</v>
      </c>
      <c r="S55" s="8">
        <v>318</v>
      </c>
      <c r="T55" s="8" t="str">
        <f t="shared" si="32"/>
        <v>So</v>
      </c>
      <c r="U55" s="3">
        <f t="shared" si="33"/>
        <v>50</v>
      </c>
      <c r="V55" s="4">
        <f t="shared" si="34"/>
        <v>46735</v>
      </c>
      <c r="W55" s="3">
        <v>348</v>
      </c>
      <c r="X55" s="3" t="str">
        <f t="shared" si="35"/>
        <v>Di</v>
      </c>
      <c r="Y55" s="3"/>
      <c r="Z55" s="3"/>
    </row>
    <row r="56" spans="1:26" x14ac:dyDescent="0.35">
      <c r="A56" s="3">
        <f t="shared" si="18"/>
        <v>28</v>
      </c>
      <c r="B56" s="4">
        <f t="shared" si="19"/>
        <v>46583</v>
      </c>
      <c r="C56" s="3">
        <v>196</v>
      </c>
      <c r="D56" s="3" t="str">
        <f t="shared" si="20"/>
        <v>Do</v>
      </c>
      <c r="E56" s="16">
        <f t="shared" si="21"/>
        <v>32</v>
      </c>
      <c r="F56" s="17">
        <f t="shared" si="22"/>
        <v>46614</v>
      </c>
      <c r="G56" s="16">
        <v>227</v>
      </c>
      <c r="H56" s="16" t="str">
        <f t="shared" si="23"/>
        <v>So</v>
      </c>
      <c r="I56" s="3">
        <f t="shared" si="24"/>
        <v>37</v>
      </c>
      <c r="J56" s="4">
        <f t="shared" si="25"/>
        <v>46645</v>
      </c>
      <c r="K56" s="3">
        <v>258</v>
      </c>
      <c r="L56" s="3" t="str">
        <f t="shared" si="26"/>
        <v>Mi</v>
      </c>
      <c r="M56" s="3">
        <f t="shared" si="27"/>
        <v>41</v>
      </c>
      <c r="N56" s="4">
        <f t="shared" si="28"/>
        <v>46675</v>
      </c>
      <c r="O56" s="3">
        <v>288</v>
      </c>
      <c r="P56" s="3" t="str">
        <f t="shared" si="29"/>
        <v>Fr</v>
      </c>
      <c r="Q56" s="3">
        <f t="shared" si="30"/>
        <v>46</v>
      </c>
      <c r="R56" s="4">
        <f t="shared" si="31"/>
        <v>46706</v>
      </c>
      <c r="S56" s="3">
        <v>319</v>
      </c>
      <c r="T56" s="3" t="str">
        <f t="shared" si="32"/>
        <v>Mo</v>
      </c>
      <c r="U56" s="3">
        <f t="shared" si="33"/>
        <v>50</v>
      </c>
      <c r="V56" s="4">
        <f t="shared" si="34"/>
        <v>46736</v>
      </c>
      <c r="W56" s="3">
        <v>349</v>
      </c>
      <c r="X56" s="3" t="str">
        <f t="shared" si="35"/>
        <v>Mi</v>
      </c>
      <c r="Y56" s="3"/>
      <c r="Z56" s="3"/>
    </row>
    <row r="57" spans="1:26" x14ac:dyDescent="0.35">
      <c r="A57" s="3">
        <f t="shared" si="18"/>
        <v>28</v>
      </c>
      <c r="B57" s="4">
        <f t="shared" si="19"/>
        <v>46584</v>
      </c>
      <c r="C57" s="3">
        <v>197</v>
      </c>
      <c r="D57" s="3" t="str">
        <f t="shared" si="20"/>
        <v>Fr</v>
      </c>
      <c r="E57" s="3">
        <f t="shared" si="21"/>
        <v>33</v>
      </c>
      <c r="F57" s="4">
        <f t="shared" si="22"/>
        <v>46615</v>
      </c>
      <c r="G57" s="3">
        <v>228</v>
      </c>
      <c r="H57" s="3" t="str">
        <f t="shared" si="23"/>
        <v>Mo</v>
      </c>
      <c r="I57" s="3">
        <f t="shared" si="24"/>
        <v>37</v>
      </c>
      <c r="J57" s="4">
        <f t="shared" si="25"/>
        <v>46646</v>
      </c>
      <c r="K57" s="3">
        <v>259</v>
      </c>
      <c r="L57" s="3" t="str">
        <f t="shared" si="26"/>
        <v>Do</v>
      </c>
      <c r="M57" s="8">
        <f t="shared" si="27"/>
        <v>41</v>
      </c>
      <c r="N57" s="11">
        <f t="shared" si="28"/>
        <v>46676</v>
      </c>
      <c r="O57" s="8">
        <v>289</v>
      </c>
      <c r="P57" s="8" t="str">
        <f t="shared" si="29"/>
        <v>Sa</v>
      </c>
      <c r="Q57" s="3">
        <f t="shared" si="30"/>
        <v>46</v>
      </c>
      <c r="R57" s="4">
        <f t="shared" si="31"/>
        <v>46707</v>
      </c>
      <c r="S57" s="3">
        <v>320</v>
      </c>
      <c r="T57" s="3" t="str">
        <f t="shared" si="32"/>
        <v>Di</v>
      </c>
      <c r="U57" s="3">
        <f t="shared" si="33"/>
        <v>50</v>
      </c>
      <c r="V57" s="4">
        <f t="shared" si="34"/>
        <v>46737</v>
      </c>
      <c r="W57" s="3">
        <v>350</v>
      </c>
      <c r="X57" s="3" t="str">
        <f t="shared" si="35"/>
        <v>Do</v>
      </c>
      <c r="Y57" s="3"/>
      <c r="Z57" s="3"/>
    </row>
    <row r="58" spans="1:26" x14ac:dyDescent="0.35">
      <c r="A58" s="8">
        <f t="shared" si="18"/>
        <v>28</v>
      </c>
      <c r="B58" s="11">
        <f t="shared" si="19"/>
        <v>46585</v>
      </c>
      <c r="C58" s="8">
        <v>198</v>
      </c>
      <c r="D58" s="8" t="str">
        <f t="shared" si="20"/>
        <v>Sa</v>
      </c>
      <c r="E58" s="3">
        <f t="shared" si="21"/>
        <v>33</v>
      </c>
      <c r="F58" s="4">
        <f t="shared" si="22"/>
        <v>46616</v>
      </c>
      <c r="G58" s="3">
        <v>229</v>
      </c>
      <c r="H58" s="3" t="str">
        <f t="shared" si="23"/>
        <v>Di</v>
      </c>
      <c r="I58" s="3">
        <f t="shared" si="24"/>
        <v>37</v>
      </c>
      <c r="J58" s="4">
        <f t="shared" si="25"/>
        <v>46647</v>
      </c>
      <c r="K58" s="3">
        <v>260</v>
      </c>
      <c r="L58" s="3" t="str">
        <f t="shared" si="26"/>
        <v>Fr</v>
      </c>
      <c r="M58" s="8">
        <f t="shared" si="27"/>
        <v>41</v>
      </c>
      <c r="N58" s="11">
        <f t="shared" si="28"/>
        <v>46677</v>
      </c>
      <c r="O58" s="8">
        <v>290</v>
      </c>
      <c r="P58" s="8" t="str">
        <f t="shared" si="29"/>
        <v>So</v>
      </c>
      <c r="Q58" s="3">
        <f t="shared" si="30"/>
        <v>46</v>
      </c>
      <c r="R58" s="4">
        <f t="shared" si="31"/>
        <v>46708</v>
      </c>
      <c r="S58" s="3">
        <v>321</v>
      </c>
      <c r="T58" s="3" t="str">
        <f t="shared" si="32"/>
        <v>Mi</v>
      </c>
      <c r="U58" s="3">
        <f t="shared" si="33"/>
        <v>50</v>
      </c>
      <c r="V58" s="4">
        <f t="shared" si="34"/>
        <v>46738</v>
      </c>
      <c r="W58" s="3">
        <v>351</v>
      </c>
      <c r="X58" s="3" t="str">
        <f t="shared" si="35"/>
        <v>Fr</v>
      </c>
      <c r="Y58" s="3"/>
      <c r="Z58" s="3"/>
    </row>
    <row r="59" spans="1:26" x14ac:dyDescent="0.35">
      <c r="A59" s="8">
        <f t="shared" si="18"/>
        <v>28</v>
      </c>
      <c r="B59" s="11">
        <f t="shared" si="19"/>
        <v>46586</v>
      </c>
      <c r="C59" s="8">
        <v>199</v>
      </c>
      <c r="D59" s="8" t="str">
        <f t="shared" si="20"/>
        <v>So</v>
      </c>
      <c r="E59" s="3">
        <f t="shared" si="21"/>
        <v>33</v>
      </c>
      <c r="F59" s="4">
        <f t="shared" si="22"/>
        <v>46617</v>
      </c>
      <c r="G59" s="3">
        <v>230</v>
      </c>
      <c r="H59" s="3" t="str">
        <f t="shared" si="23"/>
        <v>Mi</v>
      </c>
      <c r="I59" s="8">
        <f t="shared" si="24"/>
        <v>37</v>
      </c>
      <c r="J59" s="11">
        <f t="shared" si="25"/>
        <v>46648</v>
      </c>
      <c r="K59" s="8">
        <v>261</v>
      </c>
      <c r="L59" s="8" t="str">
        <f t="shared" si="26"/>
        <v>Sa</v>
      </c>
      <c r="M59" s="3">
        <f t="shared" si="27"/>
        <v>42</v>
      </c>
      <c r="N59" s="4">
        <f t="shared" si="28"/>
        <v>46678</v>
      </c>
      <c r="O59" s="3">
        <v>291</v>
      </c>
      <c r="P59" s="3" t="str">
        <f t="shared" si="29"/>
        <v>Mo</v>
      </c>
      <c r="Q59" s="3">
        <f t="shared" si="30"/>
        <v>46</v>
      </c>
      <c r="R59" s="4">
        <f t="shared" si="31"/>
        <v>46709</v>
      </c>
      <c r="S59" s="3">
        <v>322</v>
      </c>
      <c r="T59" s="3" t="str">
        <f t="shared" si="32"/>
        <v>Do</v>
      </c>
      <c r="U59" s="8">
        <f t="shared" si="33"/>
        <v>50</v>
      </c>
      <c r="V59" s="11">
        <f t="shared" si="34"/>
        <v>46739</v>
      </c>
      <c r="W59" s="8">
        <v>352</v>
      </c>
      <c r="X59" s="8" t="str">
        <f t="shared" si="35"/>
        <v>Sa</v>
      </c>
      <c r="Y59" s="3"/>
      <c r="Z59" s="3"/>
    </row>
    <row r="60" spans="1:26" x14ac:dyDescent="0.35">
      <c r="A60" s="3">
        <f t="shared" si="18"/>
        <v>29</v>
      </c>
      <c r="B60" s="4">
        <f t="shared" si="19"/>
        <v>46587</v>
      </c>
      <c r="C60" s="3">
        <v>200</v>
      </c>
      <c r="D60" s="3" t="str">
        <f t="shared" si="20"/>
        <v>Mo</v>
      </c>
      <c r="E60" s="3">
        <f t="shared" si="21"/>
        <v>33</v>
      </c>
      <c r="F60" s="4">
        <f t="shared" si="22"/>
        <v>46618</v>
      </c>
      <c r="G60" s="3">
        <v>231</v>
      </c>
      <c r="H60" s="3" t="str">
        <f t="shared" si="23"/>
        <v>Do</v>
      </c>
      <c r="I60" s="8">
        <f t="shared" si="24"/>
        <v>37</v>
      </c>
      <c r="J60" s="11">
        <f t="shared" si="25"/>
        <v>46649</v>
      </c>
      <c r="K60" s="8">
        <v>262</v>
      </c>
      <c r="L60" s="8" t="str">
        <f t="shared" si="26"/>
        <v>So</v>
      </c>
      <c r="M60" s="3">
        <f t="shared" si="27"/>
        <v>42</v>
      </c>
      <c r="N60" s="4">
        <f t="shared" si="28"/>
        <v>46679</v>
      </c>
      <c r="O60" s="3">
        <v>292</v>
      </c>
      <c r="P60" s="3" t="str">
        <f t="shared" si="29"/>
        <v>Di</v>
      </c>
      <c r="Q60" s="3">
        <f t="shared" si="30"/>
        <v>46</v>
      </c>
      <c r="R60" s="4">
        <f t="shared" si="31"/>
        <v>46710</v>
      </c>
      <c r="S60" s="3">
        <v>323</v>
      </c>
      <c r="T60" s="3" t="str">
        <f t="shared" si="32"/>
        <v>Fr</v>
      </c>
      <c r="U60" s="8">
        <f t="shared" si="33"/>
        <v>50</v>
      </c>
      <c r="V60" s="11">
        <f t="shared" si="34"/>
        <v>46740</v>
      </c>
      <c r="W60" s="8">
        <v>353</v>
      </c>
      <c r="X60" s="8" t="str">
        <f t="shared" si="35"/>
        <v>So</v>
      </c>
      <c r="Y60" s="3"/>
      <c r="Z60" s="3"/>
    </row>
    <row r="61" spans="1:26" x14ac:dyDescent="0.35">
      <c r="A61" s="3">
        <f t="shared" si="18"/>
        <v>29</v>
      </c>
      <c r="B61" s="4">
        <f t="shared" si="19"/>
        <v>46588</v>
      </c>
      <c r="C61" s="3">
        <v>201</v>
      </c>
      <c r="D61" s="3" t="str">
        <f t="shared" si="20"/>
        <v>Di</v>
      </c>
      <c r="E61" s="3">
        <f t="shared" si="21"/>
        <v>33</v>
      </c>
      <c r="F61" s="4">
        <f t="shared" si="22"/>
        <v>46619</v>
      </c>
      <c r="G61" s="3">
        <v>232</v>
      </c>
      <c r="H61" s="3" t="str">
        <f t="shared" si="23"/>
        <v>Fr</v>
      </c>
      <c r="I61" s="3">
        <f t="shared" si="24"/>
        <v>38</v>
      </c>
      <c r="J61" s="4">
        <f t="shared" si="25"/>
        <v>46650</v>
      </c>
      <c r="K61" s="3">
        <v>263</v>
      </c>
      <c r="L61" s="3" t="str">
        <f t="shared" si="26"/>
        <v>Mo</v>
      </c>
      <c r="M61" s="3">
        <f t="shared" si="27"/>
        <v>42</v>
      </c>
      <c r="N61" s="4">
        <f t="shared" si="28"/>
        <v>46680</v>
      </c>
      <c r="O61" s="3">
        <v>293</v>
      </c>
      <c r="P61" s="3" t="str">
        <f t="shared" si="29"/>
        <v>Mi</v>
      </c>
      <c r="Q61" s="8">
        <f t="shared" si="30"/>
        <v>46</v>
      </c>
      <c r="R61" s="11">
        <f t="shared" si="31"/>
        <v>46711</v>
      </c>
      <c r="S61" s="8">
        <v>324</v>
      </c>
      <c r="T61" s="8" t="str">
        <f t="shared" si="32"/>
        <v>Sa</v>
      </c>
      <c r="U61" s="3">
        <f t="shared" si="33"/>
        <v>51</v>
      </c>
      <c r="V61" s="4">
        <f t="shared" si="34"/>
        <v>46741</v>
      </c>
      <c r="W61" s="3">
        <v>354</v>
      </c>
      <c r="X61" s="3" t="str">
        <f t="shared" si="35"/>
        <v>Mo</v>
      </c>
      <c r="Y61" s="3"/>
      <c r="Z61" s="3"/>
    </row>
    <row r="62" spans="1:26" x14ac:dyDescent="0.35">
      <c r="A62" s="3">
        <f t="shared" si="18"/>
        <v>29</v>
      </c>
      <c r="B62" s="4">
        <f t="shared" si="19"/>
        <v>46589</v>
      </c>
      <c r="C62" s="3">
        <v>202</v>
      </c>
      <c r="D62" s="3" t="str">
        <f t="shared" si="20"/>
        <v>Mi</v>
      </c>
      <c r="E62" s="8">
        <f t="shared" si="21"/>
        <v>33</v>
      </c>
      <c r="F62" s="11">
        <f t="shared" si="22"/>
        <v>46620</v>
      </c>
      <c r="G62" s="8">
        <v>233</v>
      </c>
      <c r="H62" s="8" t="str">
        <f t="shared" si="23"/>
        <v>Sa</v>
      </c>
      <c r="I62" s="3">
        <f t="shared" si="24"/>
        <v>38</v>
      </c>
      <c r="J62" s="4">
        <f t="shared" si="25"/>
        <v>46651</v>
      </c>
      <c r="K62" s="3">
        <v>264</v>
      </c>
      <c r="L62" s="3" t="str">
        <f t="shared" si="26"/>
        <v>Di</v>
      </c>
      <c r="M62" s="3">
        <f t="shared" si="27"/>
        <v>42</v>
      </c>
      <c r="N62" s="4">
        <f t="shared" si="28"/>
        <v>46681</v>
      </c>
      <c r="O62" s="3">
        <v>294</v>
      </c>
      <c r="P62" s="3" t="str">
        <f t="shared" si="29"/>
        <v>Do</v>
      </c>
      <c r="Q62" s="8">
        <f t="shared" si="30"/>
        <v>46</v>
      </c>
      <c r="R62" s="11">
        <f t="shared" si="31"/>
        <v>46712</v>
      </c>
      <c r="S62" s="8">
        <v>325</v>
      </c>
      <c r="T62" s="8" t="str">
        <f t="shared" si="32"/>
        <v>So</v>
      </c>
      <c r="U62" s="3">
        <f t="shared" si="33"/>
        <v>51</v>
      </c>
      <c r="V62" s="4">
        <f t="shared" si="34"/>
        <v>46742</v>
      </c>
      <c r="W62" s="3">
        <v>355</v>
      </c>
      <c r="X62" s="3" t="str">
        <f t="shared" si="35"/>
        <v>Di</v>
      </c>
      <c r="Y62" s="3"/>
      <c r="Z62" s="3"/>
    </row>
    <row r="63" spans="1:26" x14ac:dyDescent="0.35">
      <c r="A63" s="3">
        <f t="shared" si="18"/>
        <v>29</v>
      </c>
      <c r="B63" s="4">
        <f t="shared" si="19"/>
        <v>46590</v>
      </c>
      <c r="C63" s="3">
        <v>203</v>
      </c>
      <c r="D63" s="3" t="str">
        <f t="shared" si="20"/>
        <v>Do</v>
      </c>
      <c r="E63" s="8">
        <f t="shared" si="21"/>
        <v>33</v>
      </c>
      <c r="F63" s="11">
        <f t="shared" si="22"/>
        <v>46621</v>
      </c>
      <c r="G63" s="8">
        <v>234</v>
      </c>
      <c r="H63" s="8" t="str">
        <f t="shared" si="23"/>
        <v>So</v>
      </c>
      <c r="I63" s="3">
        <f t="shared" si="24"/>
        <v>38</v>
      </c>
      <c r="J63" s="4">
        <f t="shared" si="25"/>
        <v>46652</v>
      </c>
      <c r="K63" s="3">
        <v>265</v>
      </c>
      <c r="L63" s="3" t="str">
        <f t="shared" si="26"/>
        <v>Mi</v>
      </c>
      <c r="M63" s="3">
        <f t="shared" si="27"/>
        <v>42</v>
      </c>
      <c r="N63" s="4">
        <f t="shared" si="28"/>
        <v>46682</v>
      </c>
      <c r="O63" s="3">
        <v>295</v>
      </c>
      <c r="P63" s="3" t="str">
        <f t="shared" si="29"/>
        <v>Fr</v>
      </c>
      <c r="Q63" s="3">
        <f t="shared" si="30"/>
        <v>47</v>
      </c>
      <c r="R63" s="4">
        <f t="shared" si="31"/>
        <v>46713</v>
      </c>
      <c r="S63" s="3">
        <v>326</v>
      </c>
      <c r="T63" s="3" t="str">
        <f t="shared" si="32"/>
        <v>Mo</v>
      </c>
      <c r="U63" s="3">
        <f t="shared" si="33"/>
        <v>51</v>
      </c>
      <c r="V63" s="4">
        <f t="shared" si="34"/>
        <v>46743</v>
      </c>
      <c r="W63" s="3">
        <v>356</v>
      </c>
      <c r="X63" s="3" t="str">
        <f t="shared" si="35"/>
        <v>Mi</v>
      </c>
      <c r="Y63" s="3"/>
      <c r="Z63" s="3"/>
    </row>
    <row r="64" spans="1:26" x14ac:dyDescent="0.35">
      <c r="A64" s="3">
        <f t="shared" si="18"/>
        <v>29</v>
      </c>
      <c r="B64" s="4">
        <f t="shared" si="19"/>
        <v>46591</v>
      </c>
      <c r="C64" s="3">
        <v>204</v>
      </c>
      <c r="D64" s="3" t="str">
        <f t="shared" si="20"/>
        <v>Fr</v>
      </c>
      <c r="E64" s="3">
        <f t="shared" si="21"/>
        <v>34</v>
      </c>
      <c r="F64" s="4">
        <f t="shared" si="22"/>
        <v>46622</v>
      </c>
      <c r="G64" s="3">
        <v>235</v>
      </c>
      <c r="H64" s="3" t="str">
        <f t="shared" si="23"/>
        <v>Mo</v>
      </c>
      <c r="I64" s="3">
        <f t="shared" si="24"/>
        <v>38</v>
      </c>
      <c r="J64" s="4">
        <f t="shared" si="25"/>
        <v>46653</v>
      </c>
      <c r="K64" s="3">
        <v>266</v>
      </c>
      <c r="L64" s="3" t="str">
        <f t="shared" si="26"/>
        <v>Do</v>
      </c>
      <c r="M64" s="8">
        <f t="shared" si="27"/>
        <v>42</v>
      </c>
      <c r="N64" s="11">
        <f t="shared" si="28"/>
        <v>46683</v>
      </c>
      <c r="O64" s="8">
        <v>296</v>
      </c>
      <c r="P64" s="8" t="str">
        <f t="shared" si="29"/>
        <v>Sa</v>
      </c>
      <c r="Q64" s="3">
        <f t="shared" si="30"/>
        <v>47</v>
      </c>
      <c r="R64" s="4">
        <f t="shared" si="31"/>
        <v>46714</v>
      </c>
      <c r="S64" s="3">
        <v>327</v>
      </c>
      <c r="T64" s="3" t="str">
        <f t="shared" si="32"/>
        <v>Di</v>
      </c>
      <c r="U64" s="3">
        <f t="shared" si="33"/>
        <v>51</v>
      </c>
      <c r="V64" s="4">
        <f t="shared" si="34"/>
        <v>46744</v>
      </c>
      <c r="W64" s="3">
        <v>357</v>
      </c>
      <c r="X64" s="3" t="str">
        <f t="shared" si="35"/>
        <v>Do</v>
      </c>
      <c r="Y64" s="3"/>
      <c r="Z64" s="3"/>
    </row>
    <row r="65" spans="1:26" x14ac:dyDescent="0.35">
      <c r="A65" s="8">
        <f t="shared" si="18"/>
        <v>29</v>
      </c>
      <c r="B65" s="11">
        <f t="shared" si="19"/>
        <v>46592</v>
      </c>
      <c r="C65" s="8">
        <v>205</v>
      </c>
      <c r="D65" s="8" t="str">
        <f t="shared" si="20"/>
        <v>Sa</v>
      </c>
      <c r="E65" s="3">
        <f t="shared" si="21"/>
        <v>34</v>
      </c>
      <c r="F65" s="4">
        <f t="shared" si="22"/>
        <v>46623</v>
      </c>
      <c r="G65" s="3">
        <v>236</v>
      </c>
      <c r="H65" s="3" t="str">
        <f t="shared" si="23"/>
        <v>Di</v>
      </c>
      <c r="I65" s="3">
        <f t="shared" si="24"/>
        <v>38</v>
      </c>
      <c r="J65" s="4">
        <f t="shared" si="25"/>
        <v>46654</v>
      </c>
      <c r="K65" s="3">
        <v>267</v>
      </c>
      <c r="L65" s="3" t="str">
        <f t="shared" si="26"/>
        <v>Fr</v>
      </c>
      <c r="M65" s="8">
        <f t="shared" si="27"/>
        <v>42</v>
      </c>
      <c r="N65" s="11">
        <f t="shared" si="28"/>
        <v>46684</v>
      </c>
      <c r="O65" s="8">
        <v>297</v>
      </c>
      <c r="P65" s="8" t="str">
        <f t="shared" si="29"/>
        <v>So</v>
      </c>
      <c r="Q65" s="3">
        <f t="shared" si="30"/>
        <v>47</v>
      </c>
      <c r="R65" s="4">
        <f t="shared" si="31"/>
        <v>46715</v>
      </c>
      <c r="S65" s="3">
        <v>328</v>
      </c>
      <c r="T65" s="3" t="str">
        <f t="shared" si="32"/>
        <v>Mi</v>
      </c>
      <c r="U65" s="3">
        <f t="shared" si="33"/>
        <v>51</v>
      </c>
      <c r="V65" s="4">
        <f t="shared" si="34"/>
        <v>46745</v>
      </c>
      <c r="W65" s="3">
        <v>358</v>
      </c>
      <c r="X65" s="3" t="str">
        <f t="shared" si="35"/>
        <v>Fr</v>
      </c>
      <c r="Y65" s="3"/>
      <c r="Z65" s="3"/>
    </row>
    <row r="66" spans="1:26" x14ac:dyDescent="0.35">
      <c r="A66" s="8">
        <f t="shared" si="18"/>
        <v>29</v>
      </c>
      <c r="B66" s="11">
        <f t="shared" si="19"/>
        <v>46593</v>
      </c>
      <c r="C66" s="8">
        <v>206</v>
      </c>
      <c r="D66" s="8" t="str">
        <f t="shared" si="20"/>
        <v>So</v>
      </c>
      <c r="E66" s="3">
        <f t="shared" si="21"/>
        <v>34</v>
      </c>
      <c r="F66" s="4">
        <f t="shared" si="22"/>
        <v>46624</v>
      </c>
      <c r="G66" s="3">
        <v>237</v>
      </c>
      <c r="H66" s="3" t="str">
        <f t="shared" si="23"/>
        <v>Mi</v>
      </c>
      <c r="I66" s="8">
        <f t="shared" si="24"/>
        <v>38</v>
      </c>
      <c r="J66" s="11">
        <f t="shared" si="25"/>
        <v>46655</v>
      </c>
      <c r="K66" s="8">
        <v>268</v>
      </c>
      <c r="L66" s="8" t="str">
        <f t="shared" si="26"/>
        <v>Sa</v>
      </c>
      <c r="M66" s="3">
        <f t="shared" si="27"/>
        <v>43</v>
      </c>
      <c r="N66" s="4">
        <f t="shared" si="28"/>
        <v>46685</v>
      </c>
      <c r="O66" s="3">
        <v>298</v>
      </c>
      <c r="P66" s="3" t="str">
        <f t="shared" si="29"/>
        <v>Mo</v>
      </c>
      <c r="Q66" s="3">
        <f t="shared" si="30"/>
        <v>47</v>
      </c>
      <c r="R66" s="4">
        <f t="shared" si="31"/>
        <v>46716</v>
      </c>
      <c r="S66" s="3">
        <v>329</v>
      </c>
      <c r="T66" s="3" t="str">
        <f t="shared" si="32"/>
        <v>Do</v>
      </c>
      <c r="U66" s="16">
        <f t="shared" si="33"/>
        <v>51</v>
      </c>
      <c r="V66" s="17">
        <f t="shared" si="34"/>
        <v>46746</v>
      </c>
      <c r="W66" s="16">
        <v>359</v>
      </c>
      <c r="X66" s="16" t="str">
        <f t="shared" si="35"/>
        <v>Sa</v>
      </c>
      <c r="Y66" s="3"/>
      <c r="Z66" s="3"/>
    </row>
    <row r="67" spans="1:26" x14ac:dyDescent="0.35">
      <c r="A67" s="3">
        <f t="shared" si="18"/>
        <v>30</v>
      </c>
      <c r="B67" s="4">
        <f t="shared" si="19"/>
        <v>46594</v>
      </c>
      <c r="C67" s="3">
        <v>207</v>
      </c>
      <c r="D67" s="3" t="str">
        <f t="shared" si="20"/>
        <v>Mo</v>
      </c>
      <c r="E67" s="3">
        <f t="shared" si="21"/>
        <v>34</v>
      </c>
      <c r="F67" s="4">
        <f t="shared" si="22"/>
        <v>46625</v>
      </c>
      <c r="G67" s="3">
        <v>238</v>
      </c>
      <c r="H67" s="3" t="str">
        <f t="shared" si="23"/>
        <v>Do</v>
      </c>
      <c r="I67" s="8">
        <f t="shared" si="24"/>
        <v>38</v>
      </c>
      <c r="J67" s="11">
        <f t="shared" si="25"/>
        <v>46656</v>
      </c>
      <c r="K67" s="8">
        <v>269</v>
      </c>
      <c r="L67" s="8" t="str">
        <f t="shared" si="26"/>
        <v>So</v>
      </c>
      <c r="M67" s="3">
        <f t="shared" si="27"/>
        <v>43</v>
      </c>
      <c r="N67" s="4">
        <f t="shared" si="28"/>
        <v>46686</v>
      </c>
      <c r="O67" s="3">
        <v>299</v>
      </c>
      <c r="P67" s="3" t="str">
        <f t="shared" si="29"/>
        <v>Di</v>
      </c>
      <c r="Q67" s="3">
        <f t="shared" si="30"/>
        <v>47</v>
      </c>
      <c r="R67" s="4">
        <f t="shared" si="31"/>
        <v>46717</v>
      </c>
      <c r="S67" s="3">
        <v>330</v>
      </c>
      <c r="T67" s="3" t="str">
        <f t="shared" si="32"/>
        <v>Fr</v>
      </c>
      <c r="U67" s="16">
        <f t="shared" si="33"/>
        <v>51</v>
      </c>
      <c r="V67" s="17">
        <f t="shared" si="34"/>
        <v>46747</v>
      </c>
      <c r="W67" s="16">
        <v>360</v>
      </c>
      <c r="X67" s="16" t="str">
        <f t="shared" si="35"/>
        <v>So</v>
      </c>
      <c r="Y67" s="3"/>
      <c r="Z67" s="3"/>
    </row>
    <row r="68" spans="1:26" x14ac:dyDescent="0.35">
      <c r="A68" s="3">
        <f t="shared" si="18"/>
        <v>30</v>
      </c>
      <c r="B68" s="4">
        <f t="shared" si="19"/>
        <v>46595</v>
      </c>
      <c r="C68" s="3">
        <v>208</v>
      </c>
      <c r="D68" s="3" t="str">
        <f t="shared" si="20"/>
        <v>Di</v>
      </c>
      <c r="E68" s="3">
        <f t="shared" si="21"/>
        <v>34</v>
      </c>
      <c r="F68" s="4">
        <f t="shared" si="22"/>
        <v>46626</v>
      </c>
      <c r="G68" s="3">
        <v>239</v>
      </c>
      <c r="H68" s="3" t="str">
        <f t="shared" si="23"/>
        <v>Fr</v>
      </c>
      <c r="I68" s="3">
        <f t="shared" si="24"/>
        <v>39</v>
      </c>
      <c r="J68" s="4">
        <f t="shared" si="25"/>
        <v>46657</v>
      </c>
      <c r="K68" s="3">
        <v>270</v>
      </c>
      <c r="L68" s="3" t="str">
        <f t="shared" si="26"/>
        <v>Mo</v>
      </c>
      <c r="M68" s="3">
        <f t="shared" si="27"/>
        <v>43</v>
      </c>
      <c r="N68" s="4">
        <f t="shared" si="28"/>
        <v>46687</v>
      </c>
      <c r="O68" s="3">
        <v>300</v>
      </c>
      <c r="P68" s="3" t="str">
        <f t="shared" si="29"/>
        <v>Mi</v>
      </c>
      <c r="Q68" s="8">
        <f t="shared" si="30"/>
        <v>47</v>
      </c>
      <c r="R68" s="11">
        <f t="shared" si="31"/>
        <v>46718</v>
      </c>
      <c r="S68" s="8">
        <v>331</v>
      </c>
      <c r="T68" s="8" t="str">
        <f t="shared" si="32"/>
        <v>Sa</v>
      </c>
      <c r="U68" s="3">
        <f t="shared" si="33"/>
        <v>52</v>
      </c>
      <c r="V68" s="4">
        <f t="shared" si="34"/>
        <v>46748</v>
      </c>
      <c r="W68" s="3">
        <v>361</v>
      </c>
      <c r="X68" s="3" t="str">
        <f t="shared" si="35"/>
        <v>Mo</v>
      </c>
      <c r="Y68" s="3"/>
      <c r="Z68" s="3"/>
    </row>
    <row r="69" spans="1:26" x14ac:dyDescent="0.35">
      <c r="A69" s="3">
        <f t="shared" si="18"/>
        <v>30</v>
      </c>
      <c r="B69" s="4">
        <f t="shared" si="19"/>
        <v>46596</v>
      </c>
      <c r="C69" s="3">
        <v>209</v>
      </c>
      <c r="D69" s="3" t="str">
        <f t="shared" si="20"/>
        <v>Mi</v>
      </c>
      <c r="E69" s="8">
        <f t="shared" si="21"/>
        <v>34</v>
      </c>
      <c r="F69" s="11">
        <f t="shared" si="22"/>
        <v>46627</v>
      </c>
      <c r="G69" s="8">
        <v>240</v>
      </c>
      <c r="H69" s="8" t="str">
        <f t="shared" si="23"/>
        <v>Sa</v>
      </c>
      <c r="I69" s="3">
        <f t="shared" si="24"/>
        <v>39</v>
      </c>
      <c r="J69" s="4">
        <f t="shared" si="25"/>
        <v>46658</v>
      </c>
      <c r="K69" s="3">
        <v>271</v>
      </c>
      <c r="L69" s="3" t="str">
        <f t="shared" si="26"/>
        <v>Di</v>
      </c>
      <c r="M69" s="3">
        <f t="shared" si="27"/>
        <v>43</v>
      </c>
      <c r="N69" s="4">
        <f t="shared" si="28"/>
        <v>46688</v>
      </c>
      <c r="O69" s="3">
        <v>301</v>
      </c>
      <c r="P69" s="3" t="str">
        <f t="shared" si="29"/>
        <v>Do</v>
      </c>
      <c r="Q69" s="8">
        <f t="shared" si="30"/>
        <v>47</v>
      </c>
      <c r="R69" s="11">
        <f t="shared" si="31"/>
        <v>46719</v>
      </c>
      <c r="S69" s="8">
        <v>332</v>
      </c>
      <c r="T69" s="8" t="str">
        <f t="shared" si="32"/>
        <v>So</v>
      </c>
      <c r="U69" s="3">
        <f t="shared" si="33"/>
        <v>52</v>
      </c>
      <c r="V69" s="4">
        <f t="shared" si="34"/>
        <v>46749</v>
      </c>
      <c r="W69" s="3">
        <v>362</v>
      </c>
      <c r="X69" s="3" t="str">
        <f t="shared" si="35"/>
        <v>Di</v>
      </c>
      <c r="Y69" s="3"/>
      <c r="Z69" s="3"/>
    </row>
    <row r="70" spans="1:26" x14ac:dyDescent="0.35">
      <c r="A70" s="3">
        <f t="shared" si="18"/>
        <v>30</v>
      </c>
      <c r="B70" s="4">
        <f t="shared" si="19"/>
        <v>46597</v>
      </c>
      <c r="C70" s="3">
        <v>210</v>
      </c>
      <c r="D70" s="3" t="str">
        <f t="shared" si="20"/>
        <v>Do</v>
      </c>
      <c r="E70" s="8">
        <f t="shared" si="21"/>
        <v>34</v>
      </c>
      <c r="F70" s="11">
        <f t="shared" si="22"/>
        <v>46628</v>
      </c>
      <c r="G70" s="8">
        <v>241</v>
      </c>
      <c r="H70" s="8" t="str">
        <f t="shared" si="23"/>
        <v>So</v>
      </c>
      <c r="I70" s="3">
        <f t="shared" si="24"/>
        <v>39</v>
      </c>
      <c r="J70" s="4">
        <f t="shared" si="25"/>
        <v>46659</v>
      </c>
      <c r="K70" s="3">
        <v>272</v>
      </c>
      <c r="L70" s="3" t="str">
        <f t="shared" si="26"/>
        <v>Mi</v>
      </c>
      <c r="M70" s="3">
        <f t="shared" si="27"/>
        <v>43</v>
      </c>
      <c r="N70" s="4">
        <f t="shared" si="28"/>
        <v>46689</v>
      </c>
      <c r="O70" s="3">
        <v>302</v>
      </c>
      <c r="P70" s="3" t="str">
        <f t="shared" si="29"/>
        <v>Fr</v>
      </c>
      <c r="Q70" s="3">
        <f t="shared" si="30"/>
        <v>48</v>
      </c>
      <c r="R70" s="4">
        <f t="shared" si="31"/>
        <v>46720</v>
      </c>
      <c r="S70" s="3">
        <v>333</v>
      </c>
      <c r="T70" s="3" t="str">
        <f t="shared" si="32"/>
        <v>Mo</v>
      </c>
      <c r="U70" s="3">
        <f t="shared" si="33"/>
        <v>52</v>
      </c>
      <c r="V70" s="4">
        <f t="shared" si="34"/>
        <v>46750</v>
      </c>
      <c r="W70" s="3">
        <v>363</v>
      </c>
      <c r="X70" s="3" t="str">
        <f t="shared" si="35"/>
        <v>Mi</v>
      </c>
      <c r="Y70" s="3"/>
      <c r="Z70" s="3"/>
    </row>
    <row r="71" spans="1:26" x14ac:dyDescent="0.35">
      <c r="A71" s="3">
        <f t="shared" si="18"/>
        <v>30</v>
      </c>
      <c r="B71" s="4">
        <f t="shared" si="19"/>
        <v>46598</v>
      </c>
      <c r="C71" s="3">
        <v>211</v>
      </c>
      <c r="D71" s="3" t="str">
        <f t="shared" si="20"/>
        <v>Fr</v>
      </c>
      <c r="E71" s="3">
        <f t="shared" si="21"/>
        <v>35</v>
      </c>
      <c r="F71" s="4">
        <f t="shared" si="22"/>
        <v>46629</v>
      </c>
      <c r="G71" s="3">
        <v>242</v>
      </c>
      <c r="H71" s="3" t="str">
        <f t="shared" si="23"/>
        <v>Mo</v>
      </c>
      <c r="I71" s="3">
        <f t="shared" si="24"/>
        <v>39</v>
      </c>
      <c r="J71" s="4">
        <f t="shared" si="25"/>
        <v>46660</v>
      </c>
      <c r="K71" s="3">
        <v>273</v>
      </c>
      <c r="L71" s="3" t="str">
        <f t="shared" si="26"/>
        <v>Do</v>
      </c>
      <c r="M71" s="8">
        <f t="shared" si="27"/>
        <v>43</v>
      </c>
      <c r="N71" s="11">
        <f t="shared" si="28"/>
        <v>46690</v>
      </c>
      <c r="O71" s="8">
        <v>303</v>
      </c>
      <c r="P71" s="8" t="str">
        <f t="shared" si="29"/>
        <v>Sa</v>
      </c>
      <c r="Q71" s="3">
        <f t="shared" si="30"/>
        <v>48</v>
      </c>
      <c r="R71" s="4">
        <f t="shared" si="31"/>
        <v>46721</v>
      </c>
      <c r="S71" s="3">
        <v>334</v>
      </c>
      <c r="T71" s="3" t="str">
        <f t="shared" si="32"/>
        <v>Di</v>
      </c>
      <c r="U71" s="3">
        <f t="shared" si="33"/>
        <v>52</v>
      </c>
      <c r="V71" s="4">
        <f t="shared" si="34"/>
        <v>46751</v>
      </c>
      <c r="W71" s="3">
        <v>364</v>
      </c>
      <c r="X71" s="3" t="str">
        <f t="shared" si="35"/>
        <v>Do</v>
      </c>
      <c r="Y71" s="3"/>
      <c r="Z71" s="3"/>
    </row>
    <row r="72" spans="1:26" x14ac:dyDescent="0.35">
      <c r="A72" s="8">
        <f t="shared" si="18"/>
        <v>30</v>
      </c>
      <c r="B72" s="11">
        <f t="shared" si="19"/>
        <v>46599</v>
      </c>
      <c r="C72" s="8">
        <v>212</v>
      </c>
      <c r="D72" s="8" t="str">
        <f t="shared" si="20"/>
        <v>Sa</v>
      </c>
      <c r="E72" s="3">
        <f t="shared" si="21"/>
        <v>35</v>
      </c>
      <c r="F72" s="4">
        <f t="shared" si="22"/>
        <v>46630</v>
      </c>
      <c r="G72" s="3">
        <v>243</v>
      </c>
      <c r="H72" s="3" t="str">
        <f t="shared" si="23"/>
        <v>Di</v>
      </c>
      <c r="I72" s="3"/>
      <c r="K72" s="3"/>
      <c r="L72" s="3"/>
      <c r="M72" s="8">
        <f t="shared" si="27"/>
        <v>43</v>
      </c>
      <c r="N72" s="11">
        <f t="shared" si="28"/>
        <v>46691</v>
      </c>
      <c r="O72" s="8">
        <v>304</v>
      </c>
      <c r="P72" s="8" t="str">
        <f t="shared" si="29"/>
        <v>So</v>
      </c>
      <c r="Q72" s="3"/>
      <c r="S72" s="3"/>
      <c r="T72" s="3"/>
      <c r="U72" s="3">
        <f t="shared" si="33"/>
        <v>52</v>
      </c>
      <c r="V72" s="4">
        <f t="shared" si="34"/>
        <v>46752</v>
      </c>
      <c r="W72" s="3">
        <v>365</v>
      </c>
      <c r="X72" s="3" t="str">
        <f t="shared" si="35"/>
        <v>Fr</v>
      </c>
      <c r="Y72" s="3"/>
      <c r="Z72" s="3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72"/>
  <sheetViews>
    <sheetView workbookViewId="0">
      <selection activeCell="A10" sqref="A10:D11"/>
    </sheetView>
  </sheetViews>
  <sheetFormatPr baseColWidth="10" defaultColWidth="11.36328125" defaultRowHeight="14.5" x14ac:dyDescent="0.35"/>
  <cols>
    <col min="1" max="1" width="3.36328125" style="5" customWidth="1"/>
    <col min="2" max="2" width="11.36328125" style="5"/>
    <col min="3" max="3" width="3.81640625" style="5" customWidth="1"/>
    <col min="4" max="4" width="3.26953125" style="5" customWidth="1"/>
    <col min="5" max="5" width="4" style="5" bestFit="1" customWidth="1"/>
    <col min="6" max="6" width="11.36328125" style="5"/>
    <col min="7" max="7" width="4.7265625" style="5" bestFit="1" customWidth="1"/>
    <col min="8" max="8" width="3.81640625" style="5" bestFit="1" customWidth="1"/>
    <col min="9" max="9" width="4" style="5" bestFit="1" customWidth="1"/>
    <col min="10" max="10" width="11.36328125" style="5"/>
    <col min="11" max="11" width="4.36328125" style="5" customWidth="1"/>
    <col min="12" max="12" width="3.81640625" style="5" bestFit="1" customWidth="1"/>
    <col min="13" max="13" width="4" style="5" bestFit="1" customWidth="1"/>
    <col min="14" max="14" width="11.36328125" style="5"/>
    <col min="15" max="15" width="4.7265625" style="5" bestFit="1" customWidth="1"/>
    <col min="16" max="16" width="3.81640625" style="5" bestFit="1" customWidth="1"/>
    <col min="17" max="17" width="4" style="5" bestFit="1" customWidth="1"/>
    <col min="18" max="18" width="10.1796875" style="5" bestFit="1" customWidth="1"/>
    <col min="19" max="19" width="4" style="5" bestFit="1" customWidth="1"/>
    <col min="20" max="20" width="3.81640625" style="5" bestFit="1" customWidth="1"/>
    <col min="21" max="21" width="4" style="5" bestFit="1" customWidth="1"/>
    <col min="22" max="22" width="11.36328125" style="5"/>
    <col min="23" max="23" width="4" style="5" bestFit="1" customWidth="1"/>
    <col min="24" max="24" width="3.81640625" style="5" bestFit="1" customWidth="1"/>
    <col min="25" max="16384" width="11.36328125" style="5"/>
  </cols>
  <sheetData>
    <row r="1" spans="1:26" x14ac:dyDescent="0.35">
      <c r="A1" s="3"/>
      <c r="B1" s="4">
        <v>46753</v>
      </c>
      <c r="C1" s="3"/>
      <c r="E1" s="3"/>
      <c r="I1" s="3"/>
      <c r="M1" s="3"/>
      <c r="Q1" s="3"/>
      <c r="U1" s="3"/>
      <c r="Y1" s="3"/>
      <c r="Z1" s="3"/>
    </row>
    <row r="2" spans="1:26" x14ac:dyDescent="0.35">
      <c r="A2" s="3" t="s">
        <v>7</v>
      </c>
      <c r="B2" s="3" t="s">
        <v>0</v>
      </c>
      <c r="C2" s="3" t="s">
        <v>1</v>
      </c>
      <c r="D2" s="3" t="s">
        <v>2</v>
      </c>
      <c r="E2" s="3" t="s">
        <v>7</v>
      </c>
      <c r="G2" s="3" t="s">
        <v>1</v>
      </c>
      <c r="H2" s="3" t="s">
        <v>2</v>
      </c>
      <c r="I2" s="3" t="s">
        <v>7</v>
      </c>
      <c r="K2" s="3" t="s">
        <v>1</v>
      </c>
      <c r="L2" s="3" t="s">
        <v>2</v>
      </c>
      <c r="M2" s="3" t="s">
        <v>7</v>
      </c>
      <c r="O2" s="3" t="s">
        <v>1</v>
      </c>
      <c r="P2" s="3" t="s">
        <v>2</v>
      </c>
      <c r="Q2" s="3" t="s">
        <v>7</v>
      </c>
      <c r="S2" s="3" t="s">
        <v>1</v>
      </c>
      <c r="T2" s="3" t="s">
        <v>2</v>
      </c>
      <c r="U2" s="3" t="s">
        <v>7</v>
      </c>
      <c r="W2" s="3" t="s">
        <v>1</v>
      </c>
      <c r="X2" s="3" t="s">
        <v>2</v>
      </c>
      <c r="Y2" s="3"/>
      <c r="Z2" s="3"/>
    </row>
    <row r="3" spans="1:26" x14ac:dyDescent="0.35">
      <c r="A3" s="2">
        <f>WEEKNUM(B3,21)</f>
        <v>52</v>
      </c>
      <c r="B3" s="1">
        <f>$B$1+C3-1</f>
        <v>46753</v>
      </c>
      <c r="C3" s="2">
        <v>1</v>
      </c>
      <c r="D3" s="2" t="str">
        <f>TEXT(B3,"TTT")</f>
        <v>Sa</v>
      </c>
      <c r="E3" s="3">
        <f>WEEKNUM(F3,21)</f>
        <v>5</v>
      </c>
      <c r="F3" s="4">
        <f>$B$1+G3-1</f>
        <v>46784</v>
      </c>
      <c r="G3" s="3">
        <v>32</v>
      </c>
      <c r="H3" s="3" t="str">
        <f>TEXT(F3,"TTT")</f>
        <v>Di</v>
      </c>
      <c r="I3" s="3">
        <f>WEEKNUM(J3,21)</f>
        <v>9</v>
      </c>
      <c r="J3" s="4">
        <f>$B$1+K3-1</f>
        <v>46813</v>
      </c>
      <c r="K3" s="3">
        <v>61</v>
      </c>
      <c r="L3" s="3" t="str">
        <f>TEXT(J3,"TTT")</f>
        <v>Mi</v>
      </c>
      <c r="M3" s="8">
        <f>WEEKNUM(N3,21)</f>
        <v>13</v>
      </c>
      <c r="N3" s="11">
        <f>$B$1+O3-1</f>
        <v>46844</v>
      </c>
      <c r="O3" s="8">
        <v>92</v>
      </c>
      <c r="P3" s="8" t="str">
        <f>TEXT(N3,"TTT")</f>
        <v>Sa</v>
      </c>
      <c r="Q3" s="2">
        <f>WEEKNUM(R3,21)</f>
        <v>18</v>
      </c>
      <c r="R3" s="1">
        <f>$B$1+S3-1</f>
        <v>46874</v>
      </c>
      <c r="S3" s="2">
        <v>122</v>
      </c>
      <c r="T3" s="2" t="str">
        <f>TEXT(R3,"TTT")</f>
        <v>Mo</v>
      </c>
      <c r="U3" s="3">
        <f>WEEKNUM(V3,21)</f>
        <v>22</v>
      </c>
      <c r="V3" s="4">
        <f>$B$1+W3-1</f>
        <v>46905</v>
      </c>
      <c r="W3" s="3">
        <v>153</v>
      </c>
      <c r="X3" s="3" t="str">
        <f>TEXT(V3,"TTT")</f>
        <v>Do</v>
      </c>
      <c r="Y3" s="3"/>
      <c r="Z3" s="3"/>
    </row>
    <row r="4" spans="1:26" x14ac:dyDescent="0.35">
      <c r="A4" s="2">
        <f t="shared" ref="A4:A33" si="0">WEEKNUM(B4,21)</f>
        <v>52</v>
      </c>
      <c r="B4" s="1">
        <f t="shared" ref="B4:B33" si="1">$B$1+C4-1</f>
        <v>46754</v>
      </c>
      <c r="C4" s="13">
        <v>2</v>
      </c>
      <c r="D4" s="2" t="str">
        <f t="shared" ref="D4:D33" si="2">TEXT(B4,"TTT")</f>
        <v>So</v>
      </c>
      <c r="E4" s="3">
        <f t="shared" ref="E4:E31" si="3">WEEKNUM(F4,21)</f>
        <v>5</v>
      </c>
      <c r="F4" s="4">
        <f t="shared" ref="F4:F31" si="4">$B$1+G4-1</f>
        <v>46785</v>
      </c>
      <c r="G4" s="3">
        <v>33</v>
      </c>
      <c r="H4" s="3" t="str">
        <f t="shared" ref="H4:H31" si="5">TEXT(F4,"TTT")</f>
        <v>Mi</v>
      </c>
      <c r="I4" s="3">
        <f t="shared" ref="I4:I33" si="6">WEEKNUM(J4,21)</f>
        <v>9</v>
      </c>
      <c r="J4" s="4">
        <f t="shared" ref="J4:J33" si="7">$B$1+K4-1</f>
        <v>46814</v>
      </c>
      <c r="K4" s="3">
        <v>62</v>
      </c>
      <c r="L4" s="3" t="str">
        <f t="shared" ref="L4:L33" si="8">TEXT(J4,"TTT")</f>
        <v>Do</v>
      </c>
      <c r="M4" s="8">
        <f t="shared" ref="M4:M32" si="9">WEEKNUM(N4,21)</f>
        <v>13</v>
      </c>
      <c r="N4" s="11">
        <f t="shared" ref="N4:N32" si="10">$B$1+O4-1</f>
        <v>46845</v>
      </c>
      <c r="O4" s="8">
        <v>93</v>
      </c>
      <c r="P4" s="8" t="str">
        <f t="shared" ref="P4:P32" si="11">TEXT(N4,"TTT")</f>
        <v>So</v>
      </c>
      <c r="Q4" s="3">
        <f t="shared" ref="Q4:Q33" si="12">WEEKNUM(R4,21)</f>
        <v>18</v>
      </c>
      <c r="R4" s="4">
        <f t="shared" ref="R4:R33" si="13">$B$1+S4-1</f>
        <v>46875</v>
      </c>
      <c r="S4" s="3">
        <v>123</v>
      </c>
      <c r="T4" s="3" t="str">
        <f t="shared" ref="T4:T33" si="14">TEXT(R4,"TTT")</f>
        <v>Di</v>
      </c>
      <c r="U4" s="3">
        <f t="shared" ref="U4:U32" si="15">WEEKNUM(V4,21)</f>
        <v>22</v>
      </c>
      <c r="V4" s="4">
        <f t="shared" ref="V4:V32" si="16">$B$1+W4-1</f>
        <v>46906</v>
      </c>
      <c r="W4" s="3">
        <v>154</v>
      </c>
      <c r="X4" s="3" t="str">
        <f t="shared" ref="X4:X32" si="17">TEXT(V4,"TTT")</f>
        <v>Fr</v>
      </c>
      <c r="Y4" s="3"/>
      <c r="Z4" s="3"/>
    </row>
    <row r="5" spans="1:26" x14ac:dyDescent="0.35">
      <c r="A5" s="3">
        <f t="shared" si="0"/>
        <v>1</v>
      </c>
      <c r="B5" s="4">
        <f t="shared" si="1"/>
        <v>46755</v>
      </c>
      <c r="C5" s="3">
        <v>3</v>
      </c>
      <c r="D5" s="3" t="str">
        <f t="shared" si="2"/>
        <v>Mo</v>
      </c>
      <c r="E5" s="3">
        <f t="shared" si="3"/>
        <v>5</v>
      </c>
      <c r="F5" s="4">
        <f t="shared" si="4"/>
        <v>46786</v>
      </c>
      <c r="G5" s="3">
        <v>34</v>
      </c>
      <c r="H5" s="3" t="str">
        <f t="shared" si="5"/>
        <v>Do</v>
      </c>
      <c r="I5" s="3">
        <f t="shared" si="6"/>
        <v>9</v>
      </c>
      <c r="J5" s="4">
        <f t="shared" si="7"/>
        <v>46815</v>
      </c>
      <c r="K5" s="3">
        <v>63</v>
      </c>
      <c r="L5" s="3" t="str">
        <f t="shared" si="8"/>
        <v>Fr</v>
      </c>
      <c r="M5" s="3">
        <f t="shared" si="9"/>
        <v>14</v>
      </c>
      <c r="N5" s="4">
        <f t="shared" si="10"/>
        <v>46846</v>
      </c>
      <c r="O5" s="3">
        <v>94</v>
      </c>
      <c r="P5" s="3" t="str">
        <f t="shared" si="11"/>
        <v>Mo</v>
      </c>
      <c r="Q5" s="3">
        <f t="shared" si="12"/>
        <v>18</v>
      </c>
      <c r="R5" s="4">
        <f t="shared" si="13"/>
        <v>46876</v>
      </c>
      <c r="S5" s="3">
        <v>124</v>
      </c>
      <c r="T5" s="3" t="str">
        <f t="shared" si="14"/>
        <v>Mi</v>
      </c>
      <c r="U5" s="8">
        <f t="shared" si="15"/>
        <v>22</v>
      </c>
      <c r="V5" s="11">
        <f t="shared" si="16"/>
        <v>46907</v>
      </c>
      <c r="W5" s="8">
        <v>155</v>
      </c>
      <c r="X5" s="8" t="str">
        <f t="shared" si="17"/>
        <v>Sa</v>
      </c>
      <c r="Y5" s="3"/>
      <c r="Z5" s="3"/>
    </row>
    <row r="6" spans="1:26" x14ac:dyDescent="0.35">
      <c r="A6" s="3">
        <f t="shared" si="0"/>
        <v>1</v>
      </c>
      <c r="B6" s="4">
        <f t="shared" si="1"/>
        <v>46756</v>
      </c>
      <c r="C6" s="3">
        <v>4</v>
      </c>
      <c r="D6" s="3" t="str">
        <f t="shared" si="2"/>
        <v>Di</v>
      </c>
      <c r="E6" s="3">
        <f t="shared" si="3"/>
        <v>5</v>
      </c>
      <c r="F6" s="4">
        <f t="shared" si="4"/>
        <v>46787</v>
      </c>
      <c r="G6" s="3">
        <v>35</v>
      </c>
      <c r="H6" s="3" t="str">
        <f t="shared" si="5"/>
        <v>Fr</v>
      </c>
      <c r="I6" s="8">
        <f t="shared" si="6"/>
        <v>9</v>
      </c>
      <c r="J6" s="11">
        <f t="shared" si="7"/>
        <v>46816</v>
      </c>
      <c r="K6" s="8">
        <v>64</v>
      </c>
      <c r="L6" s="8" t="str">
        <f t="shared" si="8"/>
        <v>Sa</v>
      </c>
      <c r="M6" s="3">
        <f t="shared" si="9"/>
        <v>14</v>
      </c>
      <c r="N6" s="4">
        <f t="shared" si="10"/>
        <v>46847</v>
      </c>
      <c r="O6" s="3">
        <v>95</v>
      </c>
      <c r="P6" s="3" t="str">
        <f t="shared" si="11"/>
        <v>Di</v>
      </c>
      <c r="Q6" s="3">
        <f t="shared" si="12"/>
        <v>18</v>
      </c>
      <c r="R6" s="4">
        <f t="shared" si="13"/>
        <v>46877</v>
      </c>
      <c r="S6" s="3">
        <v>125</v>
      </c>
      <c r="T6" s="3" t="str">
        <f t="shared" si="14"/>
        <v>Do</v>
      </c>
      <c r="U6" s="2">
        <f t="shared" si="15"/>
        <v>22</v>
      </c>
      <c r="V6" s="1">
        <f t="shared" si="16"/>
        <v>46908</v>
      </c>
      <c r="W6" s="2">
        <v>156</v>
      </c>
      <c r="X6" s="2" t="str">
        <f t="shared" si="17"/>
        <v>So</v>
      </c>
      <c r="Y6" s="3"/>
      <c r="Z6" s="3"/>
    </row>
    <row r="7" spans="1:26" x14ac:dyDescent="0.35">
      <c r="A7" s="3">
        <f t="shared" si="0"/>
        <v>1</v>
      </c>
      <c r="B7" s="4">
        <f t="shared" si="1"/>
        <v>46757</v>
      </c>
      <c r="C7" s="3">
        <v>5</v>
      </c>
      <c r="D7" s="3" t="str">
        <f t="shared" si="2"/>
        <v>Mi</v>
      </c>
      <c r="E7" s="8">
        <f t="shared" si="3"/>
        <v>5</v>
      </c>
      <c r="F7" s="11">
        <f t="shared" si="4"/>
        <v>46788</v>
      </c>
      <c r="G7" s="8">
        <v>36</v>
      </c>
      <c r="H7" s="8" t="str">
        <f t="shared" si="5"/>
        <v>Sa</v>
      </c>
      <c r="I7" s="8">
        <f t="shared" si="6"/>
        <v>9</v>
      </c>
      <c r="J7" s="11">
        <f t="shared" si="7"/>
        <v>46817</v>
      </c>
      <c r="K7" s="8">
        <v>65</v>
      </c>
      <c r="L7" s="8" t="str">
        <f t="shared" si="8"/>
        <v>So</v>
      </c>
      <c r="M7" s="3">
        <f t="shared" si="9"/>
        <v>14</v>
      </c>
      <c r="N7" s="4">
        <f t="shared" si="10"/>
        <v>46848</v>
      </c>
      <c r="O7" s="3">
        <v>96</v>
      </c>
      <c r="P7" s="3" t="str">
        <f t="shared" si="11"/>
        <v>Mi</v>
      </c>
      <c r="Q7" s="3">
        <f t="shared" si="12"/>
        <v>18</v>
      </c>
      <c r="R7" s="4">
        <f t="shared" si="13"/>
        <v>46878</v>
      </c>
      <c r="S7" s="3">
        <v>126</v>
      </c>
      <c r="T7" s="3" t="str">
        <f t="shared" si="14"/>
        <v>Fr</v>
      </c>
      <c r="U7" s="2">
        <f t="shared" si="15"/>
        <v>23</v>
      </c>
      <c r="V7" s="1">
        <f t="shared" si="16"/>
        <v>46909</v>
      </c>
      <c r="W7" s="2">
        <v>157</v>
      </c>
      <c r="X7" s="2" t="str">
        <f t="shared" si="17"/>
        <v>Mo</v>
      </c>
      <c r="Y7" s="3"/>
      <c r="Z7" s="3"/>
    </row>
    <row r="8" spans="1:26" x14ac:dyDescent="0.35">
      <c r="A8" s="2">
        <f t="shared" si="0"/>
        <v>1</v>
      </c>
      <c r="B8" s="1">
        <f t="shared" si="1"/>
        <v>46758</v>
      </c>
      <c r="C8" s="2">
        <v>6</v>
      </c>
      <c r="D8" s="2" t="str">
        <f t="shared" si="2"/>
        <v>Do</v>
      </c>
      <c r="E8" s="8">
        <f t="shared" si="3"/>
        <v>5</v>
      </c>
      <c r="F8" s="11">
        <f t="shared" si="4"/>
        <v>46789</v>
      </c>
      <c r="G8" s="8">
        <v>37</v>
      </c>
      <c r="H8" s="8" t="str">
        <f t="shared" si="5"/>
        <v>So</v>
      </c>
      <c r="I8" s="3">
        <f t="shared" si="6"/>
        <v>10</v>
      </c>
      <c r="J8" s="4">
        <f t="shared" si="7"/>
        <v>46818</v>
      </c>
      <c r="K8" s="3">
        <v>66</v>
      </c>
      <c r="L8" s="3" t="str">
        <f t="shared" si="8"/>
        <v>Mo</v>
      </c>
      <c r="M8" s="3">
        <f t="shared" si="9"/>
        <v>14</v>
      </c>
      <c r="N8" s="4">
        <f t="shared" si="10"/>
        <v>46849</v>
      </c>
      <c r="O8" s="3">
        <v>97</v>
      </c>
      <c r="P8" s="3" t="str">
        <f t="shared" si="11"/>
        <v>Do</v>
      </c>
      <c r="Q8" s="8">
        <f t="shared" si="12"/>
        <v>18</v>
      </c>
      <c r="R8" s="11">
        <f t="shared" si="13"/>
        <v>46879</v>
      </c>
      <c r="S8" s="8">
        <v>127</v>
      </c>
      <c r="T8" s="8" t="str">
        <f t="shared" si="14"/>
        <v>Sa</v>
      </c>
      <c r="U8" s="3">
        <f t="shared" si="15"/>
        <v>23</v>
      </c>
      <c r="V8" s="4">
        <f t="shared" si="16"/>
        <v>46910</v>
      </c>
      <c r="W8" s="3">
        <v>158</v>
      </c>
      <c r="X8" s="3" t="str">
        <f t="shared" si="17"/>
        <v>Di</v>
      </c>
      <c r="Y8" s="3"/>
      <c r="Z8" s="3"/>
    </row>
    <row r="9" spans="1:26" x14ac:dyDescent="0.35">
      <c r="A9" s="3">
        <f t="shared" si="0"/>
        <v>1</v>
      </c>
      <c r="B9" s="4">
        <f t="shared" si="1"/>
        <v>46759</v>
      </c>
      <c r="C9" s="3">
        <v>7</v>
      </c>
      <c r="D9" s="3" t="str">
        <f t="shared" si="2"/>
        <v>Fr</v>
      </c>
      <c r="E9" s="3">
        <f t="shared" si="3"/>
        <v>6</v>
      </c>
      <c r="F9" s="4">
        <f t="shared" si="4"/>
        <v>46790</v>
      </c>
      <c r="G9" s="3">
        <v>38</v>
      </c>
      <c r="H9" s="3" t="str">
        <f t="shared" si="5"/>
        <v>Mo</v>
      </c>
      <c r="I9" s="3">
        <f t="shared" si="6"/>
        <v>10</v>
      </c>
      <c r="J9" s="4">
        <f t="shared" si="7"/>
        <v>46819</v>
      </c>
      <c r="K9" s="3">
        <v>67</v>
      </c>
      <c r="L9" s="3" t="str">
        <f t="shared" si="8"/>
        <v>Di</v>
      </c>
      <c r="M9" s="3">
        <f t="shared" si="9"/>
        <v>14</v>
      </c>
      <c r="N9" s="4">
        <f t="shared" si="10"/>
        <v>46850</v>
      </c>
      <c r="O9" s="3">
        <v>98</v>
      </c>
      <c r="P9" s="3" t="str">
        <f t="shared" si="11"/>
        <v>Fr</v>
      </c>
      <c r="Q9" s="8">
        <f t="shared" si="12"/>
        <v>18</v>
      </c>
      <c r="R9" s="11">
        <f t="shared" si="13"/>
        <v>46880</v>
      </c>
      <c r="S9" s="8">
        <v>128</v>
      </c>
      <c r="T9" s="8" t="str">
        <f t="shared" si="14"/>
        <v>So</v>
      </c>
      <c r="U9" s="3">
        <f t="shared" si="15"/>
        <v>23</v>
      </c>
      <c r="V9" s="4">
        <f t="shared" si="16"/>
        <v>46911</v>
      </c>
      <c r="W9" s="3">
        <v>159</v>
      </c>
      <c r="X9" s="3" t="str">
        <f t="shared" si="17"/>
        <v>Mi</v>
      </c>
      <c r="Y9" s="3"/>
      <c r="Z9" s="3"/>
    </row>
    <row r="10" spans="1:26" x14ac:dyDescent="0.35">
      <c r="A10" s="8">
        <f t="shared" si="0"/>
        <v>1</v>
      </c>
      <c r="B10" s="11">
        <f t="shared" si="1"/>
        <v>46760</v>
      </c>
      <c r="C10" s="8">
        <v>8</v>
      </c>
      <c r="D10" s="8" t="str">
        <f t="shared" si="2"/>
        <v>Sa</v>
      </c>
      <c r="E10" s="3">
        <f t="shared" si="3"/>
        <v>6</v>
      </c>
      <c r="F10" s="4">
        <f t="shared" si="4"/>
        <v>46791</v>
      </c>
      <c r="G10" s="3">
        <v>39</v>
      </c>
      <c r="H10" s="3" t="str">
        <f t="shared" si="5"/>
        <v>Di</v>
      </c>
      <c r="I10" s="3">
        <f t="shared" si="6"/>
        <v>10</v>
      </c>
      <c r="J10" s="4">
        <f t="shared" si="7"/>
        <v>46820</v>
      </c>
      <c r="K10" s="3">
        <v>68</v>
      </c>
      <c r="L10" s="3" t="str">
        <f t="shared" si="8"/>
        <v>Mi</v>
      </c>
      <c r="M10" s="8">
        <f t="shared" si="9"/>
        <v>14</v>
      </c>
      <c r="N10" s="11">
        <f t="shared" si="10"/>
        <v>46851</v>
      </c>
      <c r="O10" s="8">
        <v>99</v>
      </c>
      <c r="P10" s="8" t="str">
        <f t="shared" si="11"/>
        <v>Sa</v>
      </c>
      <c r="Q10" s="3">
        <f t="shared" si="12"/>
        <v>19</v>
      </c>
      <c r="R10" s="4">
        <f t="shared" si="13"/>
        <v>46881</v>
      </c>
      <c r="S10" s="3">
        <v>129</v>
      </c>
      <c r="T10" s="3" t="str">
        <f t="shared" si="14"/>
        <v>Mo</v>
      </c>
      <c r="U10" s="3">
        <f t="shared" si="15"/>
        <v>23</v>
      </c>
      <c r="V10" s="4">
        <f t="shared" si="16"/>
        <v>46912</v>
      </c>
      <c r="W10" s="3">
        <v>160</v>
      </c>
      <c r="X10" s="3" t="str">
        <f t="shared" si="17"/>
        <v>Do</v>
      </c>
      <c r="Y10" s="3"/>
      <c r="Z10" s="3"/>
    </row>
    <row r="11" spans="1:26" x14ac:dyDescent="0.35">
      <c r="A11" s="8">
        <f t="shared" si="0"/>
        <v>1</v>
      </c>
      <c r="B11" s="11">
        <f t="shared" si="1"/>
        <v>46761</v>
      </c>
      <c r="C11" s="8">
        <v>9</v>
      </c>
      <c r="D11" s="8" t="str">
        <f t="shared" si="2"/>
        <v>So</v>
      </c>
      <c r="E11" s="3">
        <f t="shared" si="3"/>
        <v>6</v>
      </c>
      <c r="F11" s="4">
        <f t="shared" si="4"/>
        <v>46792</v>
      </c>
      <c r="G11" s="3">
        <v>40</v>
      </c>
      <c r="H11" s="3" t="str">
        <f t="shared" si="5"/>
        <v>Mi</v>
      </c>
      <c r="I11" s="3">
        <f t="shared" si="6"/>
        <v>10</v>
      </c>
      <c r="J11" s="4">
        <f t="shared" si="7"/>
        <v>46821</v>
      </c>
      <c r="K11" s="3">
        <v>69</v>
      </c>
      <c r="L11" s="3" t="str">
        <f t="shared" si="8"/>
        <v>Do</v>
      </c>
      <c r="M11" s="8">
        <f t="shared" si="9"/>
        <v>14</v>
      </c>
      <c r="N11" s="11">
        <f t="shared" si="10"/>
        <v>46852</v>
      </c>
      <c r="O11" s="8">
        <v>100</v>
      </c>
      <c r="P11" s="8" t="str">
        <f t="shared" si="11"/>
        <v>So</v>
      </c>
      <c r="Q11" s="3">
        <f t="shared" si="12"/>
        <v>19</v>
      </c>
      <c r="R11" s="4">
        <f t="shared" si="13"/>
        <v>46882</v>
      </c>
      <c r="S11" s="3">
        <v>130</v>
      </c>
      <c r="T11" s="3" t="str">
        <f t="shared" si="14"/>
        <v>Di</v>
      </c>
      <c r="U11" s="3">
        <f t="shared" si="15"/>
        <v>23</v>
      </c>
      <c r="V11" s="4">
        <f t="shared" si="16"/>
        <v>46913</v>
      </c>
      <c r="W11" s="3">
        <v>161</v>
      </c>
      <c r="X11" s="3" t="str">
        <f t="shared" si="17"/>
        <v>Fr</v>
      </c>
      <c r="Y11" s="3"/>
      <c r="Z11" s="3"/>
    </row>
    <row r="12" spans="1:26" x14ac:dyDescent="0.35">
      <c r="A12" s="3">
        <f t="shared" si="0"/>
        <v>2</v>
      </c>
      <c r="B12" s="4">
        <f t="shared" si="1"/>
        <v>46762</v>
      </c>
      <c r="C12" s="3">
        <v>10</v>
      </c>
      <c r="D12" s="3" t="str">
        <f t="shared" si="2"/>
        <v>Mo</v>
      </c>
      <c r="E12" s="3">
        <f t="shared" si="3"/>
        <v>6</v>
      </c>
      <c r="F12" s="4">
        <f t="shared" si="4"/>
        <v>46793</v>
      </c>
      <c r="G12" s="3">
        <v>41</v>
      </c>
      <c r="H12" s="3" t="str">
        <f t="shared" si="5"/>
        <v>Do</v>
      </c>
      <c r="I12" s="3">
        <f t="shared" si="6"/>
        <v>10</v>
      </c>
      <c r="J12" s="4">
        <f t="shared" si="7"/>
        <v>46822</v>
      </c>
      <c r="K12" s="3">
        <v>70</v>
      </c>
      <c r="L12" s="3" t="str">
        <f t="shared" si="8"/>
        <v>Fr</v>
      </c>
      <c r="M12" s="3">
        <f t="shared" si="9"/>
        <v>15</v>
      </c>
      <c r="N12" s="4">
        <f t="shared" si="10"/>
        <v>46853</v>
      </c>
      <c r="O12" s="3">
        <v>101</v>
      </c>
      <c r="P12" s="3" t="str">
        <f t="shared" si="11"/>
        <v>Mo</v>
      </c>
      <c r="Q12" s="3">
        <f t="shared" si="12"/>
        <v>19</v>
      </c>
      <c r="R12" s="4">
        <f t="shared" si="13"/>
        <v>46883</v>
      </c>
      <c r="S12" s="3">
        <v>131</v>
      </c>
      <c r="T12" s="3" t="str">
        <f t="shared" si="14"/>
        <v>Mi</v>
      </c>
      <c r="U12" s="8">
        <f t="shared" si="15"/>
        <v>23</v>
      </c>
      <c r="V12" s="11">
        <f t="shared" si="16"/>
        <v>46914</v>
      </c>
      <c r="W12" s="8">
        <v>162</v>
      </c>
      <c r="X12" s="8" t="str">
        <f t="shared" si="17"/>
        <v>Sa</v>
      </c>
      <c r="Y12" s="3"/>
      <c r="Z12" s="3"/>
    </row>
    <row r="13" spans="1:26" x14ac:dyDescent="0.35">
      <c r="A13" s="3">
        <f t="shared" si="0"/>
        <v>2</v>
      </c>
      <c r="B13" s="4">
        <f t="shared" si="1"/>
        <v>46763</v>
      </c>
      <c r="C13" s="3">
        <v>11</v>
      </c>
      <c r="D13" s="4" t="str">
        <f t="shared" si="2"/>
        <v>Di</v>
      </c>
      <c r="E13" s="3">
        <f t="shared" si="3"/>
        <v>6</v>
      </c>
      <c r="F13" s="4">
        <f t="shared" si="4"/>
        <v>46794</v>
      </c>
      <c r="G13" s="3">
        <v>42</v>
      </c>
      <c r="H13" s="3" t="str">
        <f t="shared" si="5"/>
        <v>Fr</v>
      </c>
      <c r="I13" s="8">
        <f t="shared" si="6"/>
        <v>10</v>
      </c>
      <c r="J13" s="11">
        <f t="shared" si="7"/>
        <v>46823</v>
      </c>
      <c r="K13" s="8">
        <v>71</v>
      </c>
      <c r="L13" s="8" t="str">
        <f t="shared" si="8"/>
        <v>Sa</v>
      </c>
      <c r="M13" s="3">
        <f t="shared" si="9"/>
        <v>15</v>
      </c>
      <c r="N13" s="4">
        <f t="shared" si="10"/>
        <v>46854</v>
      </c>
      <c r="O13" s="3">
        <v>102</v>
      </c>
      <c r="P13" s="3" t="str">
        <f t="shared" si="11"/>
        <v>Di</v>
      </c>
      <c r="Q13" s="3">
        <f t="shared" si="12"/>
        <v>19</v>
      </c>
      <c r="R13" s="4">
        <f t="shared" si="13"/>
        <v>46884</v>
      </c>
      <c r="S13" s="3">
        <v>132</v>
      </c>
      <c r="T13" s="3" t="str">
        <f t="shared" si="14"/>
        <v>Do</v>
      </c>
      <c r="U13" s="8">
        <f t="shared" si="15"/>
        <v>23</v>
      </c>
      <c r="V13" s="11">
        <f t="shared" si="16"/>
        <v>46915</v>
      </c>
      <c r="W13" s="8">
        <v>163</v>
      </c>
      <c r="X13" s="8" t="str">
        <f t="shared" si="17"/>
        <v>So</v>
      </c>
      <c r="Y13" s="3"/>
      <c r="Z13" s="3"/>
    </row>
    <row r="14" spans="1:26" x14ac:dyDescent="0.35">
      <c r="A14" s="3">
        <f t="shared" si="0"/>
        <v>2</v>
      </c>
      <c r="B14" s="4">
        <f t="shared" si="1"/>
        <v>46764</v>
      </c>
      <c r="C14" s="3">
        <v>12</v>
      </c>
      <c r="D14" s="4" t="str">
        <f t="shared" si="2"/>
        <v>Mi</v>
      </c>
      <c r="E14" s="8">
        <f t="shared" si="3"/>
        <v>6</v>
      </c>
      <c r="F14" s="11">
        <f t="shared" si="4"/>
        <v>46795</v>
      </c>
      <c r="G14" s="8">
        <v>43</v>
      </c>
      <c r="H14" s="8" t="str">
        <f t="shared" si="5"/>
        <v>Sa</v>
      </c>
      <c r="I14" s="8">
        <f t="shared" si="6"/>
        <v>10</v>
      </c>
      <c r="J14" s="11">
        <f t="shared" si="7"/>
        <v>46824</v>
      </c>
      <c r="K14" s="8">
        <v>72</v>
      </c>
      <c r="L14" s="8" t="str">
        <f t="shared" si="8"/>
        <v>So</v>
      </c>
      <c r="M14" s="3">
        <f t="shared" si="9"/>
        <v>15</v>
      </c>
      <c r="N14" s="4">
        <f t="shared" si="10"/>
        <v>46855</v>
      </c>
      <c r="O14" s="3">
        <v>103</v>
      </c>
      <c r="P14" s="3" t="str">
        <f t="shared" si="11"/>
        <v>Mi</v>
      </c>
      <c r="Q14" s="3">
        <f t="shared" si="12"/>
        <v>19</v>
      </c>
      <c r="R14" s="4">
        <f t="shared" si="13"/>
        <v>46885</v>
      </c>
      <c r="S14" s="3">
        <v>133</v>
      </c>
      <c r="T14" s="3" t="str">
        <f t="shared" si="14"/>
        <v>Fr</v>
      </c>
      <c r="U14" s="3">
        <f t="shared" si="15"/>
        <v>24</v>
      </c>
      <c r="V14" s="4">
        <f t="shared" si="16"/>
        <v>46916</v>
      </c>
      <c r="W14" s="3">
        <v>164</v>
      </c>
      <c r="X14" s="3" t="str">
        <f t="shared" si="17"/>
        <v>Mo</v>
      </c>
      <c r="Y14" s="3"/>
      <c r="Z14" s="3"/>
    </row>
    <row r="15" spans="1:26" x14ac:dyDescent="0.35">
      <c r="A15" s="3">
        <f t="shared" si="0"/>
        <v>2</v>
      </c>
      <c r="B15" s="4">
        <f t="shared" si="1"/>
        <v>46765</v>
      </c>
      <c r="C15" s="3">
        <v>13</v>
      </c>
      <c r="D15" s="3" t="str">
        <f t="shared" si="2"/>
        <v>Do</v>
      </c>
      <c r="E15" s="8">
        <f t="shared" si="3"/>
        <v>6</v>
      </c>
      <c r="F15" s="11">
        <f t="shared" si="4"/>
        <v>46796</v>
      </c>
      <c r="G15" s="8">
        <v>44</v>
      </c>
      <c r="H15" s="8" t="str">
        <f t="shared" si="5"/>
        <v>So</v>
      </c>
      <c r="I15" s="3">
        <f t="shared" si="6"/>
        <v>11</v>
      </c>
      <c r="J15" s="4">
        <f t="shared" si="7"/>
        <v>46825</v>
      </c>
      <c r="K15" s="3">
        <v>73</v>
      </c>
      <c r="L15" s="3" t="str">
        <f t="shared" si="8"/>
        <v>Mo</v>
      </c>
      <c r="M15" s="3">
        <f t="shared" si="9"/>
        <v>15</v>
      </c>
      <c r="N15" s="4">
        <f t="shared" si="10"/>
        <v>46856</v>
      </c>
      <c r="O15" s="3">
        <v>104</v>
      </c>
      <c r="P15" s="3" t="str">
        <f t="shared" si="11"/>
        <v>Do</v>
      </c>
      <c r="Q15" s="8">
        <f t="shared" si="12"/>
        <v>19</v>
      </c>
      <c r="R15" s="11">
        <f t="shared" si="13"/>
        <v>46886</v>
      </c>
      <c r="S15" s="8">
        <v>134</v>
      </c>
      <c r="T15" s="8" t="str">
        <f t="shared" si="14"/>
        <v>Sa</v>
      </c>
      <c r="U15" s="3">
        <f t="shared" si="15"/>
        <v>24</v>
      </c>
      <c r="V15" s="4">
        <f t="shared" si="16"/>
        <v>46917</v>
      </c>
      <c r="W15" s="3">
        <v>165</v>
      </c>
      <c r="X15" s="3" t="str">
        <f t="shared" si="17"/>
        <v>Di</v>
      </c>
      <c r="Y15" s="3"/>
      <c r="Z15" s="3"/>
    </row>
    <row r="16" spans="1:26" x14ac:dyDescent="0.35">
      <c r="A16" s="3">
        <f t="shared" si="0"/>
        <v>2</v>
      </c>
      <c r="B16" s="4">
        <f t="shared" si="1"/>
        <v>46766</v>
      </c>
      <c r="C16" s="3">
        <v>14</v>
      </c>
      <c r="D16" s="3" t="str">
        <f t="shared" si="2"/>
        <v>Fr</v>
      </c>
      <c r="E16" s="3">
        <f t="shared" si="3"/>
        <v>7</v>
      </c>
      <c r="F16" s="4">
        <f t="shared" si="4"/>
        <v>46797</v>
      </c>
      <c r="G16" s="3">
        <v>45</v>
      </c>
      <c r="H16" s="3" t="str">
        <f t="shared" si="5"/>
        <v>Mo</v>
      </c>
      <c r="I16" s="3">
        <f t="shared" si="6"/>
        <v>11</v>
      </c>
      <c r="J16" s="4">
        <f t="shared" si="7"/>
        <v>46826</v>
      </c>
      <c r="K16" s="3">
        <v>74</v>
      </c>
      <c r="L16" s="3" t="str">
        <f t="shared" si="8"/>
        <v>Di</v>
      </c>
      <c r="M16" s="2">
        <f t="shared" si="9"/>
        <v>15</v>
      </c>
      <c r="N16" s="1">
        <f t="shared" si="10"/>
        <v>46857</v>
      </c>
      <c r="O16" s="2">
        <v>105</v>
      </c>
      <c r="P16" s="2" t="str">
        <f t="shared" si="11"/>
        <v>Fr</v>
      </c>
      <c r="Q16" s="8">
        <f t="shared" si="12"/>
        <v>19</v>
      </c>
      <c r="R16" s="11">
        <f t="shared" si="13"/>
        <v>46887</v>
      </c>
      <c r="S16" s="8">
        <v>135</v>
      </c>
      <c r="T16" s="8" t="str">
        <f t="shared" si="14"/>
        <v>So</v>
      </c>
      <c r="U16" s="3">
        <f t="shared" si="15"/>
        <v>24</v>
      </c>
      <c r="V16" s="4">
        <f t="shared" si="16"/>
        <v>46918</v>
      </c>
      <c r="W16" s="3">
        <v>166</v>
      </c>
      <c r="X16" s="3" t="str">
        <f t="shared" si="17"/>
        <v>Mi</v>
      </c>
      <c r="Y16" s="3"/>
      <c r="Z16" s="3"/>
    </row>
    <row r="17" spans="1:26" x14ac:dyDescent="0.35">
      <c r="A17" s="8">
        <f t="shared" si="0"/>
        <v>2</v>
      </c>
      <c r="B17" s="11">
        <f t="shared" si="1"/>
        <v>46767</v>
      </c>
      <c r="C17" s="8">
        <v>15</v>
      </c>
      <c r="D17" s="8" t="str">
        <f t="shared" si="2"/>
        <v>Sa</v>
      </c>
      <c r="E17" s="3">
        <f t="shared" si="3"/>
        <v>7</v>
      </c>
      <c r="F17" s="4">
        <f t="shared" si="4"/>
        <v>46798</v>
      </c>
      <c r="G17" s="3">
        <v>46</v>
      </c>
      <c r="H17" s="3" t="str">
        <f t="shared" si="5"/>
        <v>Di</v>
      </c>
      <c r="I17" s="3">
        <f t="shared" si="6"/>
        <v>11</v>
      </c>
      <c r="J17" s="4">
        <f t="shared" si="7"/>
        <v>46827</v>
      </c>
      <c r="K17" s="3">
        <v>75</v>
      </c>
      <c r="L17" s="3" t="str">
        <f t="shared" si="8"/>
        <v>Mi</v>
      </c>
      <c r="M17" s="8">
        <f t="shared" si="9"/>
        <v>15</v>
      </c>
      <c r="N17" s="11">
        <f t="shared" si="10"/>
        <v>46858</v>
      </c>
      <c r="O17" s="8">
        <v>106</v>
      </c>
      <c r="P17" s="8" t="str">
        <f t="shared" si="11"/>
        <v>Sa</v>
      </c>
      <c r="Q17" s="3">
        <f t="shared" si="12"/>
        <v>20</v>
      </c>
      <c r="R17" s="4">
        <f t="shared" si="13"/>
        <v>46888</v>
      </c>
      <c r="S17" s="3">
        <v>136</v>
      </c>
      <c r="T17" s="3" t="str">
        <f t="shared" si="14"/>
        <v>Mo</v>
      </c>
      <c r="U17" s="2">
        <f t="shared" si="15"/>
        <v>24</v>
      </c>
      <c r="V17" s="1">
        <f t="shared" si="16"/>
        <v>46919</v>
      </c>
      <c r="W17" s="2">
        <v>167</v>
      </c>
      <c r="X17" s="2" t="str">
        <f t="shared" si="17"/>
        <v>Do</v>
      </c>
      <c r="Y17" s="3"/>
      <c r="Z17" s="3"/>
    </row>
    <row r="18" spans="1:26" x14ac:dyDescent="0.35">
      <c r="A18" s="8">
        <f t="shared" si="0"/>
        <v>2</v>
      </c>
      <c r="B18" s="11">
        <f t="shared" si="1"/>
        <v>46768</v>
      </c>
      <c r="C18" s="8">
        <v>16</v>
      </c>
      <c r="D18" s="8" t="str">
        <f t="shared" si="2"/>
        <v>So</v>
      </c>
      <c r="E18" s="3">
        <f t="shared" si="3"/>
        <v>7</v>
      </c>
      <c r="F18" s="4">
        <f t="shared" si="4"/>
        <v>46799</v>
      </c>
      <c r="G18" s="3">
        <v>47</v>
      </c>
      <c r="H18" s="3" t="str">
        <f t="shared" si="5"/>
        <v>Mi</v>
      </c>
      <c r="I18" s="3">
        <f t="shared" si="6"/>
        <v>11</v>
      </c>
      <c r="J18" s="4">
        <f t="shared" si="7"/>
        <v>46828</v>
      </c>
      <c r="K18" s="3">
        <v>76</v>
      </c>
      <c r="L18" s="3" t="str">
        <f t="shared" si="8"/>
        <v>Do</v>
      </c>
      <c r="M18" s="2">
        <f t="shared" si="9"/>
        <v>15</v>
      </c>
      <c r="N18" s="1">
        <f t="shared" si="10"/>
        <v>46859</v>
      </c>
      <c r="O18" s="2">
        <v>107</v>
      </c>
      <c r="P18" s="2" t="str">
        <f t="shared" si="11"/>
        <v>So</v>
      </c>
      <c r="Q18" s="3">
        <f t="shared" si="12"/>
        <v>20</v>
      </c>
      <c r="R18" s="4">
        <f t="shared" si="13"/>
        <v>46889</v>
      </c>
      <c r="S18" s="3">
        <v>137</v>
      </c>
      <c r="T18" s="3" t="str">
        <f t="shared" si="14"/>
        <v>Di</v>
      </c>
      <c r="U18" s="3">
        <f t="shared" si="15"/>
        <v>24</v>
      </c>
      <c r="V18" s="4">
        <f t="shared" si="16"/>
        <v>46920</v>
      </c>
      <c r="W18" s="3">
        <v>168</v>
      </c>
      <c r="X18" s="3" t="str">
        <f t="shared" si="17"/>
        <v>Fr</v>
      </c>
      <c r="Y18" s="3"/>
      <c r="Z18" s="3"/>
    </row>
    <row r="19" spans="1:26" x14ac:dyDescent="0.35">
      <c r="A19" s="3">
        <f t="shared" si="0"/>
        <v>3</v>
      </c>
      <c r="B19" s="4">
        <f t="shared" si="1"/>
        <v>46769</v>
      </c>
      <c r="C19" s="3">
        <v>17</v>
      </c>
      <c r="D19" s="3" t="str">
        <f t="shared" si="2"/>
        <v>Mo</v>
      </c>
      <c r="E19" s="3">
        <f t="shared" si="3"/>
        <v>7</v>
      </c>
      <c r="F19" s="4">
        <f t="shared" si="4"/>
        <v>46800</v>
      </c>
      <c r="G19" s="3">
        <v>48</v>
      </c>
      <c r="H19" s="3" t="str">
        <f t="shared" si="5"/>
        <v>Do</v>
      </c>
      <c r="I19" s="3">
        <f t="shared" si="6"/>
        <v>11</v>
      </c>
      <c r="J19" s="4">
        <f t="shared" si="7"/>
        <v>46829</v>
      </c>
      <c r="K19" s="3">
        <v>77</v>
      </c>
      <c r="L19" s="3" t="str">
        <f t="shared" si="8"/>
        <v>Fr</v>
      </c>
      <c r="M19" s="2">
        <f t="shared" si="9"/>
        <v>16</v>
      </c>
      <c r="N19" s="1">
        <f t="shared" si="10"/>
        <v>46860</v>
      </c>
      <c r="O19" s="2">
        <v>108</v>
      </c>
      <c r="P19" s="2" t="str">
        <f t="shared" si="11"/>
        <v>Mo</v>
      </c>
      <c r="Q19" s="3">
        <f t="shared" si="12"/>
        <v>20</v>
      </c>
      <c r="R19" s="4">
        <f t="shared" si="13"/>
        <v>46890</v>
      </c>
      <c r="S19" s="3">
        <v>138</v>
      </c>
      <c r="T19" s="3" t="str">
        <f t="shared" si="14"/>
        <v>Mi</v>
      </c>
      <c r="U19" s="8">
        <f t="shared" si="15"/>
        <v>24</v>
      </c>
      <c r="V19" s="11">
        <f t="shared" si="16"/>
        <v>46921</v>
      </c>
      <c r="W19" s="8">
        <v>169</v>
      </c>
      <c r="X19" s="8" t="str">
        <f t="shared" si="17"/>
        <v>Sa</v>
      </c>
      <c r="Y19" s="3"/>
      <c r="Z19" s="3"/>
    </row>
    <row r="20" spans="1:26" x14ac:dyDescent="0.35">
      <c r="A20" s="3">
        <f t="shared" si="0"/>
        <v>3</v>
      </c>
      <c r="B20" s="4">
        <f t="shared" si="1"/>
        <v>46770</v>
      </c>
      <c r="C20" s="3">
        <v>18</v>
      </c>
      <c r="D20" s="4" t="str">
        <f t="shared" si="2"/>
        <v>Di</v>
      </c>
      <c r="E20" s="3">
        <f t="shared" si="3"/>
        <v>7</v>
      </c>
      <c r="F20" s="4">
        <f t="shared" si="4"/>
        <v>46801</v>
      </c>
      <c r="G20" s="3">
        <v>49</v>
      </c>
      <c r="H20" s="3" t="str">
        <f t="shared" si="5"/>
        <v>Fr</v>
      </c>
      <c r="I20" s="8">
        <f t="shared" si="6"/>
        <v>11</v>
      </c>
      <c r="J20" s="11">
        <f t="shared" si="7"/>
        <v>46830</v>
      </c>
      <c r="K20" s="8">
        <v>78</v>
      </c>
      <c r="L20" s="8" t="str">
        <f t="shared" si="8"/>
        <v>Sa</v>
      </c>
      <c r="M20" s="3">
        <f t="shared" si="9"/>
        <v>16</v>
      </c>
      <c r="N20" s="4">
        <f t="shared" si="10"/>
        <v>46861</v>
      </c>
      <c r="O20" s="3">
        <v>109</v>
      </c>
      <c r="P20" s="3" t="str">
        <f t="shared" si="11"/>
        <v>Di</v>
      </c>
      <c r="Q20" s="3">
        <f t="shared" si="12"/>
        <v>20</v>
      </c>
      <c r="R20" s="4">
        <f t="shared" si="13"/>
        <v>46891</v>
      </c>
      <c r="S20" s="3">
        <v>139</v>
      </c>
      <c r="T20" s="3" t="str">
        <f t="shared" si="14"/>
        <v>Do</v>
      </c>
      <c r="U20" s="8">
        <f t="shared" si="15"/>
        <v>24</v>
      </c>
      <c r="V20" s="11">
        <f t="shared" si="16"/>
        <v>46922</v>
      </c>
      <c r="W20" s="8">
        <v>170</v>
      </c>
      <c r="X20" s="8" t="str">
        <f t="shared" si="17"/>
        <v>So</v>
      </c>
      <c r="Y20" s="3"/>
      <c r="Z20" s="3"/>
    </row>
    <row r="21" spans="1:26" x14ac:dyDescent="0.35">
      <c r="A21" s="3">
        <f t="shared" si="0"/>
        <v>3</v>
      </c>
      <c r="B21" s="4">
        <f t="shared" si="1"/>
        <v>46771</v>
      </c>
      <c r="C21" s="3">
        <v>19</v>
      </c>
      <c r="D21" s="4" t="str">
        <f t="shared" si="2"/>
        <v>Mi</v>
      </c>
      <c r="E21" s="8">
        <f t="shared" si="3"/>
        <v>7</v>
      </c>
      <c r="F21" s="11">
        <f t="shared" si="4"/>
        <v>46802</v>
      </c>
      <c r="G21" s="8">
        <v>50</v>
      </c>
      <c r="H21" s="8" t="str">
        <f t="shared" si="5"/>
        <v>Sa</v>
      </c>
      <c r="I21" s="8">
        <f t="shared" si="6"/>
        <v>11</v>
      </c>
      <c r="J21" s="11">
        <f t="shared" si="7"/>
        <v>46831</v>
      </c>
      <c r="K21" s="8">
        <v>79</v>
      </c>
      <c r="L21" s="8" t="str">
        <f t="shared" si="8"/>
        <v>So</v>
      </c>
      <c r="M21" s="3">
        <f t="shared" si="9"/>
        <v>16</v>
      </c>
      <c r="N21" s="4">
        <f t="shared" si="10"/>
        <v>46862</v>
      </c>
      <c r="O21" s="3">
        <v>110</v>
      </c>
      <c r="P21" s="3" t="str">
        <f t="shared" si="11"/>
        <v>Mi</v>
      </c>
      <c r="Q21" s="3">
        <f t="shared" si="12"/>
        <v>20</v>
      </c>
      <c r="R21" s="4">
        <f t="shared" si="13"/>
        <v>46892</v>
      </c>
      <c r="S21" s="3">
        <v>140</v>
      </c>
      <c r="T21" s="3" t="str">
        <f t="shared" si="14"/>
        <v>Fr</v>
      </c>
      <c r="U21" s="3">
        <f t="shared" si="15"/>
        <v>25</v>
      </c>
      <c r="V21" s="4">
        <f t="shared" si="16"/>
        <v>46923</v>
      </c>
      <c r="W21" s="3">
        <v>171</v>
      </c>
      <c r="X21" s="3" t="str">
        <f t="shared" si="17"/>
        <v>Mo</v>
      </c>
      <c r="Y21" s="3"/>
      <c r="Z21" s="3"/>
    </row>
    <row r="22" spans="1:26" x14ac:dyDescent="0.35">
      <c r="A22" s="3">
        <f t="shared" si="0"/>
        <v>3</v>
      </c>
      <c r="B22" s="4">
        <f t="shared" si="1"/>
        <v>46772</v>
      </c>
      <c r="C22" s="3">
        <v>20</v>
      </c>
      <c r="D22" s="3" t="str">
        <f t="shared" si="2"/>
        <v>Do</v>
      </c>
      <c r="E22" s="8">
        <f t="shared" si="3"/>
        <v>7</v>
      </c>
      <c r="F22" s="11">
        <f t="shared" si="4"/>
        <v>46803</v>
      </c>
      <c r="G22" s="8">
        <v>51</v>
      </c>
      <c r="H22" s="8" t="str">
        <f t="shared" si="5"/>
        <v>So</v>
      </c>
      <c r="I22" s="3">
        <f t="shared" si="6"/>
        <v>12</v>
      </c>
      <c r="J22" s="4">
        <f t="shared" si="7"/>
        <v>46832</v>
      </c>
      <c r="K22" s="3">
        <v>80</v>
      </c>
      <c r="L22" s="3" t="str">
        <f t="shared" si="8"/>
        <v>Mo</v>
      </c>
      <c r="M22" s="3">
        <f t="shared" si="9"/>
        <v>16</v>
      </c>
      <c r="N22" s="4">
        <f t="shared" si="10"/>
        <v>46863</v>
      </c>
      <c r="O22" s="3">
        <v>111</v>
      </c>
      <c r="P22" s="3" t="str">
        <f t="shared" si="11"/>
        <v>Do</v>
      </c>
      <c r="Q22" s="8">
        <f t="shared" si="12"/>
        <v>20</v>
      </c>
      <c r="R22" s="11">
        <f t="shared" si="13"/>
        <v>46893</v>
      </c>
      <c r="S22" s="8">
        <v>141</v>
      </c>
      <c r="T22" s="8" t="str">
        <f t="shared" si="14"/>
        <v>Sa</v>
      </c>
      <c r="U22" s="3">
        <f t="shared" si="15"/>
        <v>25</v>
      </c>
      <c r="V22" s="4">
        <f t="shared" si="16"/>
        <v>46924</v>
      </c>
      <c r="W22" s="3">
        <v>172</v>
      </c>
      <c r="X22" s="3" t="str">
        <f t="shared" si="17"/>
        <v>Di</v>
      </c>
      <c r="Y22" s="3"/>
      <c r="Z22" s="3"/>
    </row>
    <row r="23" spans="1:26" x14ac:dyDescent="0.35">
      <c r="A23" s="3">
        <f t="shared" si="0"/>
        <v>3</v>
      </c>
      <c r="B23" s="4">
        <f t="shared" si="1"/>
        <v>46773</v>
      </c>
      <c r="C23" s="3">
        <v>21</v>
      </c>
      <c r="D23" s="3" t="str">
        <f t="shared" si="2"/>
        <v>Fr</v>
      </c>
      <c r="E23" s="3">
        <f t="shared" si="3"/>
        <v>8</v>
      </c>
      <c r="F23" s="4">
        <f t="shared" si="4"/>
        <v>46804</v>
      </c>
      <c r="G23" s="3">
        <v>52</v>
      </c>
      <c r="H23" s="3" t="str">
        <f t="shared" si="5"/>
        <v>Mo</v>
      </c>
      <c r="I23" s="3">
        <f t="shared" si="6"/>
        <v>12</v>
      </c>
      <c r="J23" s="4">
        <f t="shared" si="7"/>
        <v>46833</v>
      </c>
      <c r="K23" s="3">
        <v>81</v>
      </c>
      <c r="L23" s="3" t="str">
        <f t="shared" si="8"/>
        <v>Di</v>
      </c>
      <c r="M23" s="3">
        <f t="shared" si="9"/>
        <v>16</v>
      </c>
      <c r="N23" s="4">
        <f t="shared" si="10"/>
        <v>46864</v>
      </c>
      <c r="O23" s="3">
        <v>112</v>
      </c>
      <c r="P23" s="3" t="str">
        <f t="shared" si="11"/>
        <v>Fr</v>
      </c>
      <c r="Q23" s="8">
        <f t="shared" si="12"/>
        <v>20</v>
      </c>
      <c r="R23" s="11">
        <f t="shared" si="13"/>
        <v>46894</v>
      </c>
      <c r="S23" s="8">
        <v>142</v>
      </c>
      <c r="T23" s="8" t="str">
        <f t="shared" si="14"/>
        <v>So</v>
      </c>
      <c r="U23" s="3">
        <f t="shared" si="15"/>
        <v>25</v>
      </c>
      <c r="V23" s="4">
        <f t="shared" si="16"/>
        <v>46925</v>
      </c>
      <c r="W23" s="3">
        <v>173</v>
      </c>
      <c r="X23" s="3" t="str">
        <f t="shared" si="17"/>
        <v>Mi</v>
      </c>
      <c r="Y23" s="3"/>
      <c r="Z23" s="3"/>
    </row>
    <row r="24" spans="1:26" x14ac:dyDescent="0.35">
      <c r="A24" s="8">
        <f t="shared" si="0"/>
        <v>3</v>
      </c>
      <c r="B24" s="11">
        <f t="shared" si="1"/>
        <v>46774</v>
      </c>
      <c r="C24" s="8">
        <v>22</v>
      </c>
      <c r="D24" s="8" t="str">
        <f t="shared" si="2"/>
        <v>Sa</v>
      </c>
      <c r="E24" s="3">
        <f t="shared" si="3"/>
        <v>8</v>
      </c>
      <c r="F24" s="4">
        <f t="shared" si="4"/>
        <v>46805</v>
      </c>
      <c r="G24" s="3">
        <v>53</v>
      </c>
      <c r="H24" s="3" t="str">
        <f t="shared" si="5"/>
        <v>Di</v>
      </c>
      <c r="I24" s="3">
        <f t="shared" si="6"/>
        <v>12</v>
      </c>
      <c r="J24" s="4">
        <f t="shared" si="7"/>
        <v>46834</v>
      </c>
      <c r="K24" s="3">
        <v>82</v>
      </c>
      <c r="L24" s="3" t="str">
        <f t="shared" si="8"/>
        <v>Mi</v>
      </c>
      <c r="M24" s="8">
        <f t="shared" si="9"/>
        <v>16</v>
      </c>
      <c r="N24" s="11">
        <f t="shared" si="10"/>
        <v>46865</v>
      </c>
      <c r="O24" s="8">
        <v>113</v>
      </c>
      <c r="P24" s="8" t="str">
        <f t="shared" si="11"/>
        <v>Sa</v>
      </c>
      <c r="Q24" s="3">
        <f t="shared" si="12"/>
        <v>21</v>
      </c>
      <c r="R24" s="4">
        <f t="shared" si="13"/>
        <v>46895</v>
      </c>
      <c r="S24" s="3">
        <v>143</v>
      </c>
      <c r="T24" s="3" t="str">
        <f t="shared" si="14"/>
        <v>Mo</v>
      </c>
      <c r="U24" s="3">
        <f t="shared" si="15"/>
        <v>25</v>
      </c>
      <c r="V24" s="4">
        <f t="shared" si="16"/>
        <v>46926</v>
      </c>
      <c r="W24" s="3">
        <v>174</v>
      </c>
      <c r="X24" s="3" t="str">
        <f t="shared" si="17"/>
        <v>Do</v>
      </c>
      <c r="Y24" s="3"/>
      <c r="Z24" s="3"/>
    </row>
    <row r="25" spans="1:26" x14ac:dyDescent="0.35">
      <c r="A25" s="8">
        <f t="shared" si="0"/>
        <v>3</v>
      </c>
      <c r="B25" s="11">
        <f t="shared" si="1"/>
        <v>46775</v>
      </c>
      <c r="C25" s="8">
        <v>23</v>
      </c>
      <c r="D25" s="8" t="str">
        <f t="shared" si="2"/>
        <v>So</v>
      </c>
      <c r="E25" s="3">
        <f t="shared" si="3"/>
        <v>8</v>
      </c>
      <c r="F25" s="4">
        <f t="shared" si="4"/>
        <v>46806</v>
      </c>
      <c r="G25" s="3">
        <v>54</v>
      </c>
      <c r="H25" s="3" t="str">
        <f t="shared" si="5"/>
        <v>Mi</v>
      </c>
      <c r="I25" s="3">
        <f t="shared" si="6"/>
        <v>12</v>
      </c>
      <c r="J25" s="4">
        <f t="shared" si="7"/>
        <v>46835</v>
      </c>
      <c r="K25" s="3">
        <v>83</v>
      </c>
      <c r="L25" s="3" t="str">
        <f t="shared" si="8"/>
        <v>Do</v>
      </c>
      <c r="M25" s="8">
        <f t="shared" si="9"/>
        <v>16</v>
      </c>
      <c r="N25" s="11">
        <f t="shared" si="10"/>
        <v>46866</v>
      </c>
      <c r="O25" s="8">
        <v>114</v>
      </c>
      <c r="P25" s="8" t="str">
        <f t="shared" si="11"/>
        <v>So</v>
      </c>
      <c r="Q25" s="3">
        <f t="shared" si="12"/>
        <v>21</v>
      </c>
      <c r="R25" s="4">
        <f t="shared" si="13"/>
        <v>46896</v>
      </c>
      <c r="S25" s="3">
        <v>144</v>
      </c>
      <c r="T25" s="3" t="str">
        <f t="shared" si="14"/>
        <v>Di</v>
      </c>
      <c r="U25" s="3">
        <f t="shared" si="15"/>
        <v>25</v>
      </c>
      <c r="V25" s="4">
        <f t="shared" si="16"/>
        <v>46927</v>
      </c>
      <c r="W25" s="3">
        <v>175</v>
      </c>
      <c r="X25" s="3" t="str">
        <f t="shared" si="17"/>
        <v>Fr</v>
      </c>
      <c r="Y25" s="3"/>
      <c r="Z25" s="3"/>
    </row>
    <row r="26" spans="1:26" x14ac:dyDescent="0.35">
      <c r="A26" s="3">
        <f t="shared" si="0"/>
        <v>4</v>
      </c>
      <c r="B26" s="4">
        <f t="shared" si="1"/>
        <v>46776</v>
      </c>
      <c r="C26" s="3">
        <v>24</v>
      </c>
      <c r="D26" s="3" t="str">
        <f t="shared" si="2"/>
        <v>Mo</v>
      </c>
      <c r="E26" s="3">
        <f t="shared" si="3"/>
        <v>8</v>
      </c>
      <c r="F26" s="4">
        <f t="shared" si="4"/>
        <v>46807</v>
      </c>
      <c r="G26" s="3">
        <v>55</v>
      </c>
      <c r="H26" s="3" t="str">
        <f t="shared" si="5"/>
        <v>Do</v>
      </c>
      <c r="I26" s="3">
        <f t="shared" si="6"/>
        <v>12</v>
      </c>
      <c r="J26" s="4">
        <f t="shared" si="7"/>
        <v>46836</v>
      </c>
      <c r="K26" s="3">
        <v>84</v>
      </c>
      <c r="L26" s="3" t="str">
        <f t="shared" si="8"/>
        <v>Fr</v>
      </c>
      <c r="M26" s="3">
        <f t="shared" si="9"/>
        <v>17</v>
      </c>
      <c r="N26" s="4">
        <f t="shared" si="10"/>
        <v>46867</v>
      </c>
      <c r="O26" s="3">
        <v>115</v>
      </c>
      <c r="P26" s="3" t="str">
        <f t="shared" si="11"/>
        <v>Mo</v>
      </c>
      <c r="Q26" s="3">
        <f t="shared" si="12"/>
        <v>21</v>
      </c>
      <c r="R26" s="4">
        <f t="shared" si="13"/>
        <v>46897</v>
      </c>
      <c r="S26" s="3">
        <v>145</v>
      </c>
      <c r="T26" s="3" t="str">
        <f t="shared" si="14"/>
        <v>Mi</v>
      </c>
      <c r="U26" s="8">
        <f t="shared" si="15"/>
        <v>25</v>
      </c>
      <c r="V26" s="11">
        <f t="shared" si="16"/>
        <v>46928</v>
      </c>
      <c r="W26" s="8">
        <v>176</v>
      </c>
      <c r="X26" s="8" t="str">
        <f t="shared" si="17"/>
        <v>Sa</v>
      </c>
      <c r="Y26" s="3"/>
      <c r="Z26" s="3"/>
    </row>
    <row r="27" spans="1:26" x14ac:dyDescent="0.35">
      <c r="A27" s="3">
        <f t="shared" si="0"/>
        <v>4</v>
      </c>
      <c r="B27" s="4">
        <f t="shared" si="1"/>
        <v>46777</v>
      </c>
      <c r="C27" s="3">
        <v>25</v>
      </c>
      <c r="D27" s="4" t="str">
        <f t="shared" si="2"/>
        <v>Di</v>
      </c>
      <c r="E27" s="3">
        <f t="shared" si="3"/>
        <v>8</v>
      </c>
      <c r="F27" s="4">
        <f t="shared" si="4"/>
        <v>46808</v>
      </c>
      <c r="G27" s="3">
        <v>56</v>
      </c>
      <c r="H27" s="3" t="str">
        <f t="shared" si="5"/>
        <v>Fr</v>
      </c>
      <c r="I27" s="8">
        <f t="shared" si="6"/>
        <v>12</v>
      </c>
      <c r="J27" s="11">
        <f t="shared" si="7"/>
        <v>46837</v>
      </c>
      <c r="K27" s="8">
        <v>85</v>
      </c>
      <c r="L27" s="8" t="str">
        <f t="shared" si="8"/>
        <v>Sa</v>
      </c>
      <c r="M27" s="3">
        <f t="shared" si="9"/>
        <v>17</v>
      </c>
      <c r="N27" s="4">
        <f t="shared" si="10"/>
        <v>46868</v>
      </c>
      <c r="O27" s="3">
        <v>116</v>
      </c>
      <c r="P27" s="3" t="str">
        <f t="shared" si="11"/>
        <v>Di</v>
      </c>
      <c r="Q27" s="2">
        <f t="shared" si="12"/>
        <v>21</v>
      </c>
      <c r="R27" s="1">
        <f t="shared" si="13"/>
        <v>46898</v>
      </c>
      <c r="S27" s="2">
        <v>146</v>
      </c>
      <c r="T27" s="2" t="str">
        <f t="shared" si="14"/>
        <v>Do</v>
      </c>
      <c r="U27" s="8">
        <f t="shared" si="15"/>
        <v>25</v>
      </c>
      <c r="V27" s="11">
        <f t="shared" si="16"/>
        <v>46929</v>
      </c>
      <c r="W27" s="8">
        <v>177</v>
      </c>
      <c r="X27" s="8" t="str">
        <f t="shared" si="17"/>
        <v>So</v>
      </c>
      <c r="Y27" s="3"/>
      <c r="Z27" s="3"/>
    </row>
    <row r="28" spans="1:26" x14ac:dyDescent="0.35">
      <c r="A28" s="3">
        <f t="shared" si="0"/>
        <v>4</v>
      </c>
      <c r="B28" s="4">
        <f t="shared" si="1"/>
        <v>46778</v>
      </c>
      <c r="C28" s="3">
        <v>26</v>
      </c>
      <c r="D28" s="4" t="str">
        <f t="shared" si="2"/>
        <v>Mi</v>
      </c>
      <c r="E28" s="8">
        <f t="shared" si="3"/>
        <v>8</v>
      </c>
      <c r="F28" s="11">
        <f t="shared" si="4"/>
        <v>46809</v>
      </c>
      <c r="G28" s="8">
        <v>57</v>
      </c>
      <c r="H28" s="8" t="str">
        <f t="shared" si="5"/>
        <v>Sa</v>
      </c>
      <c r="I28" s="8">
        <f t="shared" si="6"/>
        <v>12</v>
      </c>
      <c r="J28" s="11">
        <f t="shared" si="7"/>
        <v>46838</v>
      </c>
      <c r="K28" s="8">
        <v>86</v>
      </c>
      <c r="L28" s="8" t="str">
        <f t="shared" si="8"/>
        <v>So</v>
      </c>
      <c r="M28" s="3">
        <f t="shared" si="9"/>
        <v>17</v>
      </c>
      <c r="N28" s="4">
        <f t="shared" si="10"/>
        <v>46869</v>
      </c>
      <c r="O28" s="3">
        <v>117</v>
      </c>
      <c r="P28" s="3" t="str">
        <f t="shared" si="11"/>
        <v>Mi</v>
      </c>
      <c r="Q28" s="3">
        <f t="shared" si="12"/>
        <v>21</v>
      </c>
      <c r="R28" s="4">
        <f t="shared" si="13"/>
        <v>46899</v>
      </c>
      <c r="S28" s="3">
        <v>147</v>
      </c>
      <c r="T28" s="3" t="str">
        <f t="shared" si="14"/>
        <v>Fr</v>
      </c>
      <c r="U28" s="3">
        <f t="shared" si="15"/>
        <v>26</v>
      </c>
      <c r="V28" s="4">
        <f t="shared" si="16"/>
        <v>46930</v>
      </c>
      <c r="W28" s="3">
        <v>178</v>
      </c>
      <c r="X28" s="3" t="str">
        <f t="shared" si="17"/>
        <v>Mo</v>
      </c>
      <c r="Y28" s="3"/>
      <c r="Z28" s="3"/>
    </row>
    <row r="29" spans="1:26" x14ac:dyDescent="0.35">
      <c r="A29" s="3">
        <f t="shared" si="0"/>
        <v>4</v>
      </c>
      <c r="B29" s="4">
        <f t="shared" si="1"/>
        <v>46779</v>
      </c>
      <c r="C29" s="3">
        <v>27</v>
      </c>
      <c r="D29" s="3" t="str">
        <f t="shared" si="2"/>
        <v>Do</v>
      </c>
      <c r="E29" s="8">
        <f t="shared" si="3"/>
        <v>8</v>
      </c>
      <c r="F29" s="11">
        <f t="shared" si="4"/>
        <v>46810</v>
      </c>
      <c r="G29" s="8">
        <v>58</v>
      </c>
      <c r="H29" s="8" t="str">
        <f t="shared" si="5"/>
        <v>So</v>
      </c>
      <c r="I29" s="3">
        <f t="shared" si="6"/>
        <v>13</v>
      </c>
      <c r="J29" s="4">
        <f t="shared" si="7"/>
        <v>46839</v>
      </c>
      <c r="K29" s="3">
        <v>87</v>
      </c>
      <c r="L29" s="3" t="str">
        <f t="shared" si="8"/>
        <v>Mo</v>
      </c>
      <c r="M29" s="3">
        <f t="shared" si="9"/>
        <v>17</v>
      </c>
      <c r="N29" s="4">
        <f t="shared" si="10"/>
        <v>46870</v>
      </c>
      <c r="O29" s="3">
        <v>118</v>
      </c>
      <c r="P29" s="3" t="str">
        <f t="shared" si="11"/>
        <v>Do</v>
      </c>
      <c r="Q29" s="8">
        <f t="shared" si="12"/>
        <v>21</v>
      </c>
      <c r="R29" s="11">
        <f t="shared" si="13"/>
        <v>46900</v>
      </c>
      <c r="S29" s="8">
        <v>148</v>
      </c>
      <c r="T29" s="8" t="str">
        <f t="shared" si="14"/>
        <v>Sa</v>
      </c>
      <c r="U29" s="3">
        <f t="shared" si="15"/>
        <v>26</v>
      </c>
      <c r="V29" s="4">
        <f t="shared" si="16"/>
        <v>46931</v>
      </c>
      <c r="W29" s="3">
        <v>179</v>
      </c>
      <c r="X29" s="3" t="str">
        <f t="shared" si="17"/>
        <v>Di</v>
      </c>
      <c r="Y29" s="3"/>
      <c r="Z29" s="3"/>
    </row>
    <row r="30" spans="1:26" x14ac:dyDescent="0.35">
      <c r="A30" s="3">
        <f t="shared" si="0"/>
        <v>4</v>
      </c>
      <c r="B30" s="4">
        <f t="shared" si="1"/>
        <v>46780</v>
      </c>
      <c r="C30" s="3">
        <v>28</v>
      </c>
      <c r="D30" s="3" t="str">
        <f t="shared" si="2"/>
        <v>Fr</v>
      </c>
      <c r="E30" s="3">
        <f t="shared" si="3"/>
        <v>9</v>
      </c>
      <c r="F30" s="4">
        <f t="shared" si="4"/>
        <v>46811</v>
      </c>
      <c r="G30" s="3">
        <v>59</v>
      </c>
      <c r="H30" s="3" t="str">
        <f t="shared" si="5"/>
        <v>Mo</v>
      </c>
      <c r="I30" s="3">
        <f t="shared" si="6"/>
        <v>13</v>
      </c>
      <c r="J30" s="4">
        <f t="shared" si="7"/>
        <v>46840</v>
      </c>
      <c r="K30" s="3">
        <v>88</v>
      </c>
      <c r="L30" s="3" t="str">
        <f t="shared" si="8"/>
        <v>Di</v>
      </c>
      <c r="M30" s="3">
        <f t="shared" si="9"/>
        <v>17</v>
      </c>
      <c r="N30" s="4">
        <f t="shared" si="10"/>
        <v>46871</v>
      </c>
      <c r="O30" s="3">
        <v>119</v>
      </c>
      <c r="P30" s="3" t="str">
        <f t="shared" si="11"/>
        <v>Fr</v>
      </c>
      <c r="Q30" s="8">
        <f t="shared" si="12"/>
        <v>21</v>
      </c>
      <c r="R30" s="11">
        <f t="shared" si="13"/>
        <v>46901</v>
      </c>
      <c r="S30" s="8">
        <v>149</v>
      </c>
      <c r="T30" s="8" t="str">
        <f t="shared" si="14"/>
        <v>So</v>
      </c>
      <c r="U30" s="3">
        <f t="shared" si="15"/>
        <v>26</v>
      </c>
      <c r="V30" s="4">
        <f t="shared" si="16"/>
        <v>46932</v>
      </c>
      <c r="W30" s="3">
        <v>180</v>
      </c>
      <c r="X30" s="3" t="str">
        <f t="shared" si="17"/>
        <v>Mi</v>
      </c>
      <c r="Y30" s="3"/>
      <c r="Z30" s="3"/>
    </row>
    <row r="31" spans="1:26" x14ac:dyDescent="0.35">
      <c r="A31" s="8">
        <f t="shared" si="0"/>
        <v>4</v>
      </c>
      <c r="B31" s="11">
        <f t="shared" si="1"/>
        <v>46781</v>
      </c>
      <c r="C31" s="8">
        <v>29</v>
      </c>
      <c r="D31" s="8" t="str">
        <f t="shared" si="2"/>
        <v>Sa</v>
      </c>
      <c r="E31" s="3">
        <f t="shared" si="3"/>
        <v>9</v>
      </c>
      <c r="F31" s="4">
        <f t="shared" si="4"/>
        <v>46812</v>
      </c>
      <c r="G31" s="3">
        <v>60</v>
      </c>
      <c r="H31" s="3" t="str">
        <f t="shared" si="5"/>
        <v>Di</v>
      </c>
      <c r="I31" s="3">
        <f t="shared" si="6"/>
        <v>13</v>
      </c>
      <c r="J31" s="4">
        <f t="shared" si="7"/>
        <v>46841</v>
      </c>
      <c r="K31" s="3">
        <v>89</v>
      </c>
      <c r="L31" s="3" t="str">
        <f t="shared" si="8"/>
        <v>Mi</v>
      </c>
      <c r="M31" s="8">
        <f t="shared" si="9"/>
        <v>17</v>
      </c>
      <c r="N31" s="11">
        <f t="shared" si="10"/>
        <v>46872</v>
      </c>
      <c r="O31" s="8">
        <v>120</v>
      </c>
      <c r="P31" s="8" t="str">
        <f t="shared" si="11"/>
        <v>Sa</v>
      </c>
      <c r="Q31" s="3">
        <f t="shared" si="12"/>
        <v>22</v>
      </c>
      <c r="R31" s="4">
        <f t="shared" si="13"/>
        <v>46902</v>
      </c>
      <c r="S31" s="3">
        <v>150</v>
      </c>
      <c r="T31" s="3" t="str">
        <f t="shared" si="14"/>
        <v>Mo</v>
      </c>
      <c r="U31" s="3">
        <f t="shared" si="15"/>
        <v>26</v>
      </c>
      <c r="V31" s="4">
        <f t="shared" si="16"/>
        <v>46933</v>
      </c>
      <c r="W31" s="3">
        <v>181</v>
      </c>
      <c r="X31" s="3" t="str">
        <f t="shared" si="17"/>
        <v>Do</v>
      </c>
      <c r="Y31" s="3"/>
      <c r="Z31" s="3"/>
    </row>
    <row r="32" spans="1:26" x14ac:dyDescent="0.35">
      <c r="A32" s="8">
        <f t="shared" si="0"/>
        <v>4</v>
      </c>
      <c r="B32" s="11">
        <f t="shared" si="1"/>
        <v>46782</v>
      </c>
      <c r="C32" s="8">
        <v>30</v>
      </c>
      <c r="D32" s="8" t="str">
        <f t="shared" si="2"/>
        <v>So</v>
      </c>
      <c r="E32" s="3"/>
      <c r="G32" s="3"/>
      <c r="H32" s="3"/>
      <c r="I32" s="3">
        <f t="shared" si="6"/>
        <v>13</v>
      </c>
      <c r="J32" s="4">
        <f t="shared" si="7"/>
        <v>46842</v>
      </c>
      <c r="K32" s="3">
        <v>90</v>
      </c>
      <c r="L32" s="3" t="str">
        <f t="shared" si="8"/>
        <v>Do</v>
      </c>
      <c r="M32" s="8">
        <f t="shared" si="9"/>
        <v>17</v>
      </c>
      <c r="N32" s="11">
        <f t="shared" si="10"/>
        <v>46873</v>
      </c>
      <c r="O32" s="8">
        <v>121</v>
      </c>
      <c r="P32" s="8" t="str">
        <f t="shared" si="11"/>
        <v>So</v>
      </c>
      <c r="Q32" s="3">
        <f t="shared" si="12"/>
        <v>22</v>
      </c>
      <c r="R32" s="4">
        <f t="shared" si="13"/>
        <v>46903</v>
      </c>
      <c r="S32" s="3">
        <v>151</v>
      </c>
      <c r="T32" s="3" t="str">
        <f t="shared" si="14"/>
        <v>Di</v>
      </c>
      <c r="U32" s="3">
        <f t="shared" si="15"/>
        <v>26</v>
      </c>
      <c r="V32" s="4">
        <f t="shared" si="16"/>
        <v>46934</v>
      </c>
      <c r="W32" s="3">
        <v>182</v>
      </c>
      <c r="X32" s="3" t="str">
        <f t="shared" si="17"/>
        <v>Fr</v>
      </c>
      <c r="Y32" s="3"/>
      <c r="Z32" s="3"/>
    </row>
    <row r="33" spans="1:26" x14ac:dyDescent="0.35">
      <c r="A33" s="3">
        <f t="shared" si="0"/>
        <v>5</v>
      </c>
      <c r="B33" s="4">
        <f t="shared" si="1"/>
        <v>46783</v>
      </c>
      <c r="C33" s="3">
        <v>31</v>
      </c>
      <c r="D33" s="3" t="str">
        <f t="shared" si="2"/>
        <v>Mo</v>
      </c>
      <c r="E33" s="3"/>
      <c r="G33" s="3"/>
      <c r="H33" s="3"/>
      <c r="I33" s="3">
        <f t="shared" si="6"/>
        <v>13</v>
      </c>
      <c r="J33" s="4">
        <f t="shared" si="7"/>
        <v>46843</v>
      </c>
      <c r="K33" s="3">
        <v>91</v>
      </c>
      <c r="L33" s="3" t="str">
        <f t="shared" si="8"/>
        <v>Fr</v>
      </c>
      <c r="M33" s="3">
        <v>17</v>
      </c>
      <c r="O33" s="3"/>
      <c r="P33" s="3"/>
      <c r="Q33" s="3">
        <f t="shared" si="12"/>
        <v>22</v>
      </c>
      <c r="R33" s="4">
        <f t="shared" si="13"/>
        <v>46904</v>
      </c>
      <c r="S33" s="3">
        <v>152</v>
      </c>
      <c r="T33" s="3" t="str">
        <f t="shared" si="14"/>
        <v>Mi</v>
      </c>
      <c r="U33" s="3"/>
      <c r="W33" s="3"/>
      <c r="X33" s="3"/>
      <c r="Y33" s="3"/>
      <c r="Z33" s="3"/>
    </row>
    <row r="34" spans="1:26" x14ac:dyDescent="0.35">
      <c r="A34" s="3"/>
      <c r="C34" s="3"/>
      <c r="E34" s="3"/>
      <c r="G34" s="3"/>
      <c r="H34" s="3"/>
      <c r="J34" s="3"/>
      <c r="K34" s="3"/>
      <c r="L34" s="3"/>
      <c r="N34" s="3"/>
      <c r="O34" s="3"/>
      <c r="P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5">
      <c r="A35" s="3"/>
      <c r="B35" s="7" t="s">
        <v>3</v>
      </c>
      <c r="C35" s="8"/>
      <c r="D35" s="9"/>
      <c r="E35" s="8"/>
      <c r="F35" s="9"/>
      <c r="G35" s="3"/>
      <c r="H35" s="3"/>
      <c r="J35" s="3"/>
      <c r="K35" s="3"/>
      <c r="L35" s="3"/>
      <c r="N35" s="3"/>
      <c r="O35" s="3"/>
      <c r="P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35">
      <c r="A36" s="3"/>
      <c r="B36" s="6" t="s">
        <v>4</v>
      </c>
      <c r="C36" s="6" t="s">
        <v>5</v>
      </c>
      <c r="E36" s="3"/>
      <c r="G36" s="3"/>
      <c r="H36" s="3"/>
      <c r="J36" s="3"/>
      <c r="K36" s="3"/>
      <c r="L36" s="3"/>
      <c r="N36" s="3"/>
      <c r="O36" s="3"/>
      <c r="P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35">
      <c r="A37" s="3"/>
      <c r="B37" s="10" t="s">
        <v>6</v>
      </c>
      <c r="C37" s="10"/>
      <c r="D37" s="10"/>
      <c r="E37" s="10"/>
      <c r="F37" s="10"/>
      <c r="G37" s="3"/>
      <c r="H37" s="3"/>
      <c r="J37" s="3"/>
      <c r="K37" s="3"/>
      <c r="L37" s="3"/>
      <c r="N37" s="3"/>
      <c r="O37" s="3"/>
      <c r="P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35">
      <c r="A38" s="3"/>
      <c r="B38" s="5" t="s">
        <v>7</v>
      </c>
      <c r="C38" s="6" t="s">
        <v>8</v>
      </c>
      <c r="E38" s="3"/>
      <c r="U38" s="3"/>
      <c r="Y38" s="3"/>
      <c r="Z38" s="3"/>
    </row>
    <row r="39" spans="1:26" x14ac:dyDescent="0.35">
      <c r="A39" s="3"/>
      <c r="B39" s="5" t="s">
        <v>2</v>
      </c>
      <c r="C39" s="6" t="s">
        <v>9</v>
      </c>
      <c r="E39" s="3"/>
      <c r="U39" s="3"/>
      <c r="Y39" s="3"/>
      <c r="Z39" s="3"/>
    </row>
    <row r="40" spans="1:26" x14ac:dyDescent="0.35">
      <c r="A40" s="3"/>
      <c r="E40" s="3"/>
      <c r="I40" s="3"/>
      <c r="M40" s="3"/>
      <c r="Q40" s="3"/>
      <c r="U40" s="3"/>
      <c r="Y40" s="3"/>
      <c r="Z40" s="3"/>
    </row>
    <row r="41" spans="1:26" x14ac:dyDescent="0.35">
      <c r="A41" s="3" t="s">
        <v>7</v>
      </c>
      <c r="C41" s="3" t="s">
        <v>1</v>
      </c>
      <c r="D41" s="3" t="s">
        <v>2</v>
      </c>
      <c r="E41" s="3" t="s">
        <v>7</v>
      </c>
      <c r="G41" s="3" t="s">
        <v>1</v>
      </c>
      <c r="H41" s="3" t="s">
        <v>2</v>
      </c>
      <c r="I41" s="3" t="s">
        <v>7</v>
      </c>
      <c r="K41" s="3" t="s">
        <v>1</v>
      </c>
      <c r="L41" s="3" t="s">
        <v>2</v>
      </c>
      <c r="M41" s="3" t="s">
        <v>7</v>
      </c>
      <c r="O41" s="3" t="s">
        <v>1</v>
      </c>
      <c r="P41" s="3" t="s">
        <v>2</v>
      </c>
      <c r="Q41" s="3" t="s">
        <v>7</v>
      </c>
      <c r="S41" s="3" t="s">
        <v>1</v>
      </c>
      <c r="T41" s="3" t="s">
        <v>2</v>
      </c>
      <c r="U41" s="3" t="s">
        <v>7</v>
      </c>
      <c r="W41" s="3" t="s">
        <v>1</v>
      </c>
      <c r="X41" s="3" t="s">
        <v>2</v>
      </c>
      <c r="Y41" s="3"/>
      <c r="Z41" s="3"/>
    </row>
    <row r="42" spans="1:26" x14ac:dyDescent="0.35">
      <c r="A42" s="8">
        <f>WEEKNUM(B42,21)</f>
        <v>26</v>
      </c>
      <c r="B42" s="11">
        <f>$B$1+C42-1</f>
        <v>46935</v>
      </c>
      <c r="C42" s="8">
        <v>183</v>
      </c>
      <c r="D42" s="8" t="str">
        <f>TEXT(B42,"TTT")</f>
        <v>Sa</v>
      </c>
      <c r="E42" s="3">
        <f>WEEKNUM(F42,21)</f>
        <v>31</v>
      </c>
      <c r="F42" s="4">
        <f>$B$1+G42-1</f>
        <v>46966</v>
      </c>
      <c r="G42" s="3">
        <v>214</v>
      </c>
      <c r="H42" s="3" t="str">
        <f>TEXT(F42,"TTT")</f>
        <v>Di</v>
      </c>
      <c r="I42" s="3">
        <f>WEEKNUM(J42,21)</f>
        <v>35</v>
      </c>
      <c r="J42" s="4">
        <f>$B$1+K42-1</f>
        <v>46997</v>
      </c>
      <c r="K42" s="3">
        <v>245</v>
      </c>
      <c r="L42" s="3" t="str">
        <f>TEXT(J42,"TTT")</f>
        <v>Fr</v>
      </c>
      <c r="M42" s="8">
        <f>WEEKNUM(N42,21)</f>
        <v>39</v>
      </c>
      <c r="N42" s="11">
        <f>$B$1+O42-1</f>
        <v>47027</v>
      </c>
      <c r="O42" s="8">
        <v>275</v>
      </c>
      <c r="P42" s="8" t="str">
        <f>TEXT(N42,"TTT")</f>
        <v>So</v>
      </c>
      <c r="Q42" s="2">
        <f>WEEKNUM(R42,21)</f>
        <v>44</v>
      </c>
      <c r="R42" s="1">
        <f>$B$1+S42-1</f>
        <v>47058</v>
      </c>
      <c r="S42" s="2">
        <v>306</v>
      </c>
      <c r="T42" s="2" t="str">
        <f>TEXT(R42,"TTT")</f>
        <v>Mi</v>
      </c>
      <c r="U42" s="3">
        <f>WEEKNUM(V42,21)</f>
        <v>48</v>
      </c>
      <c r="V42" s="4">
        <f>$B$1+W42-1</f>
        <v>47088</v>
      </c>
      <c r="W42" s="3">
        <v>336</v>
      </c>
      <c r="X42" s="3" t="str">
        <f>TEXT(V42,"TTT")</f>
        <v>Fr</v>
      </c>
      <c r="Y42" s="3"/>
      <c r="Z42" s="3"/>
    </row>
    <row r="43" spans="1:26" x14ac:dyDescent="0.35">
      <c r="A43" s="8">
        <f t="shared" ref="A43:A72" si="18">WEEKNUM(B43,21)</f>
        <v>26</v>
      </c>
      <c r="B43" s="11">
        <f t="shared" ref="B43:B72" si="19">$B$1+C43-1</f>
        <v>46936</v>
      </c>
      <c r="C43" s="8">
        <v>184</v>
      </c>
      <c r="D43" s="8" t="str">
        <f t="shared" ref="D43:D72" si="20">TEXT(B43,"TTT")</f>
        <v>So</v>
      </c>
      <c r="E43" s="3">
        <f t="shared" ref="E43:E72" si="21">WEEKNUM(F43,21)</f>
        <v>31</v>
      </c>
      <c r="F43" s="4">
        <f t="shared" ref="F43:F72" si="22">$B$1+G43-1</f>
        <v>46967</v>
      </c>
      <c r="G43" s="3">
        <v>215</v>
      </c>
      <c r="H43" s="3" t="str">
        <f t="shared" ref="H43:H72" si="23">TEXT(F43,"TTT")</f>
        <v>Mi</v>
      </c>
      <c r="I43" s="8">
        <f t="shared" ref="I43:I71" si="24">WEEKNUM(J43,21)</f>
        <v>35</v>
      </c>
      <c r="J43" s="11">
        <f t="shared" ref="J43:J71" si="25">$B$1+K43-1</f>
        <v>46998</v>
      </c>
      <c r="K43" s="8">
        <v>246</v>
      </c>
      <c r="L43" s="8" t="str">
        <f t="shared" ref="L43:L71" si="26">TEXT(J43,"TTT")</f>
        <v>Sa</v>
      </c>
      <c r="M43" s="3">
        <f t="shared" ref="M43:M72" si="27">WEEKNUM(N43,21)</f>
        <v>40</v>
      </c>
      <c r="N43" s="4">
        <f t="shared" ref="N43:N72" si="28">$B$1+O43-1</f>
        <v>47028</v>
      </c>
      <c r="O43" s="3">
        <v>276</v>
      </c>
      <c r="P43" s="3" t="str">
        <f t="shared" ref="P43:P72" si="29">TEXT(N43,"TTT")</f>
        <v>Mo</v>
      </c>
      <c r="Q43" s="3">
        <f t="shared" ref="Q43:Q71" si="30">WEEKNUM(R43,21)</f>
        <v>44</v>
      </c>
      <c r="R43" s="4">
        <f t="shared" ref="R43:R71" si="31">$B$1+S43-1</f>
        <v>47059</v>
      </c>
      <c r="S43" s="3">
        <v>307</v>
      </c>
      <c r="T43" s="3" t="str">
        <f t="shared" ref="T43:T71" si="32">TEXT(R43,"TTT")</f>
        <v>Do</v>
      </c>
      <c r="U43" s="8">
        <f t="shared" ref="U43:U72" si="33">WEEKNUM(V43,21)</f>
        <v>48</v>
      </c>
      <c r="V43" s="11">
        <f t="shared" ref="V43:V72" si="34">$B$1+W43-1</f>
        <v>47089</v>
      </c>
      <c r="W43" s="8">
        <v>337</v>
      </c>
      <c r="X43" s="8" t="str">
        <f t="shared" ref="X43:X72" si="35">TEXT(V43,"TTT")</f>
        <v>Sa</v>
      </c>
      <c r="Y43" s="3"/>
      <c r="Z43" s="3"/>
    </row>
    <row r="44" spans="1:26" x14ac:dyDescent="0.35">
      <c r="A44" s="3">
        <f t="shared" si="18"/>
        <v>27</v>
      </c>
      <c r="B44" s="4">
        <f t="shared" si="19"/>
        <v>46937</v>
      </c>
      <c r="C44" s="3">
        <v>185</v>
      </c>
      <c r="D44" s="3" t="str">
        <f t="shared" si="20"/>
        <v>Mo</v>
      </c>
      <c r="E44" s="3">
        <f t="shared" si="21"/>
        <v>31</v>
      </c>
      <c r="F44" s="4">
        <f t="shared" si="22"/>
        <v>46968</v>
      </c>
      <c r="G44" s="3">
        <v>216</v>
      </c>
      <c r="H44" s="3" t="str">
        <f t="shared" si="23"/>
        <v>Do</v>
      </c>
      <c r="I44" s="8">
        <f t="shared" si="24"/>
        <v>35</v>
      </c>
      <c r="J44" s="11">
        <f t="shared" si="25"/>
        <v>46999</v>
      </c>
      <c r="K44" s="8">
        <v>247</v>
      </c>
      <c r="L44" s="8" t="str">
        <f t="shared" si="26"/>
        <v>So</v>
      </c>
      <c r="M44" s="3">
        <f t="shared" si="27"/>
        <v>40</v>
      </c>
      <c r="N44" s="4">
        <f t="shared" si="28"/>
        <v>47029</v>
      </c>
      <c r="O44" s="3">
        <v>277</v>
      </c>
      <c r="P44" s="3" t="str">
        <f t="shared" si="29"/>
        <v>Di</v>
      </c>
      <c r="Q44" s="3">
        <f t="shared" si="30"/>
        <v>44</v>
      </c>
      <c r="R44" s="4">
        <f t="shared" si="31"/>
        <v>47060</v>
      </c>
      <c r="S44" s="3">
        <v>308</v>
      </c>
      <c r="T44" s="3" t="str">
        <f t="shared" si="32"/>
        <v>Fr</v>
      </c>
      <c r="U44" s="8">
        <f t="shared" si="33"/>
        <v>48</v>
      </c>
      <c r="V44" s="11">
        <f t="shared" si="34"/>
        <v>47090</v>
      </c>
      <c r="W44" s="8">
        <v>338</v>
      </c>
      <c r="X44" s="8" t="str">
        <f t="shared" si="35"/>
        <v>So</v>
      </c>
      <c r="Y44" s="3"/>
      <c r="Z44" s="3"/>
    </row>
    <row r="45" spans="1:26" x14ac:dyDescent="0.35">
      <c r="A45" s="3">
        <f t="shared" si="18"/>
        <v>27</v>
      </c>
      <c r="B45" s="4">
        <f t="shared" si="19"/>
        <v>46938</v>
      </c>
      <c r="C45" s="3">
        <v>186</v>
      </c>
      <c r="D45" s="3" t="str">
        <f t="shared" si="20"/>
        <v>Di</v>
      </c>
      <c r="E45" s="3">
        <f t="shared" si="21"/>
        <v>31</v>
      </c>
      <c r="F45" s="4">
        <f t="shared" si="22"/>
        <v>46969</v>
      </c>
      <c r="G45" s="3">
        <v>217</v>
      </c>
      <c r="H45" s="3" t="str">
        <f t="shared" si="23"/>
        <v>Fr</v>
      </c>
      <c r="I45" s="3">
        <f t="shared" si="24"/>
        <v>36</v>
      </c>
      <c r="J45" s="4">
        <f t="shared" si="25"/>
        <v>47000</v>
      </c>
      <c r="K45" s="3">
        <v>248</v>
      </c>
      <c r="L45" s="3" t="str">
        <f t="shared" si="26"/>
        <v>Mo</v>
      </c>
      <c r="M45" s="3">
        <f t="shared" si="27"/>
        <v>40</v>
      </c>
      <c r="N45" s="4">
        <f t="shared" si="28"/>
        <v>47030</v>
      </c>
      <c r="O45" s="3">
        <v>278</v>
      </c>
      <c r="P45" s="3" t="str">
        <f t="shared" si="29"/>
        <v>Mi</v>
      </c>
      <c r="Q45" s="8">
        <f t="shared" si="30"/>
        <v>44</v>
      </c>
      <c r="R45" s="11">
        <f t="shared" si="31"/>
        <v>47061</v>
      </c>
      <c r="S45" s="8">
        <v>309</v>
      </c>
      <c r="T45" s="8" t="str">
        <f t="shared" si="32"/>
        <v>Sa</v>
      </c>
      <c r="U45" s="3">
        <f t="shared" si="33"/>
        <v>49</v>
      </c>
      <c r="V45" s="4">
        <f t="shared" si="34"/>
        <v>47091</v>
      </c>
      <c r="W45" s="3">
        <v>339</v>
      </c>
      <c r="X45" s="3" t="str">
        <f t="shared" si="35"/>
        <v>Mo</v>
      </c>
      <c r="Y45" s="3"/>
      <c r="Z45" s="3"/>
    </row>
    <row r="46" spans="1:26" x14ac:dyDescent="0.35">
      <c r="A46" s="3">
        <f t="shared" si="18"/>
        <v>27</v>
      </c>
      <c r="B46" s="4">
        <f t="shared" si="19"/>
        <v>46939</v>
      </c>
      <c r="C46" s="3">
        <v>187</v>
      </c>
      <c r="D46" s="3" t="str">
        <f t="shared" si="20"/>
        <v>Mi</v>
      </c>
      <c r="E46" s="8">
        <f t="shared" si="21"/>
        <v>31</v>
      </c>
      <c r="F46" s="11">
        <f t="shared" si="22"/>
        <v>46970</v>
      </c>
      <c r="G46" s="8">
        <v>218</v>
      </c>
      <c r="H46" s="8" t="str">
        <f t="shared" si="23"/>
        <v>Sa</v>
      </c>
      <c r="I46" s="3">
        <f t="shared" si="24"/>
        <v>36</v>
      </c>
      <c r="J46" s="4">
        <f t="shared" si="25"/>
        <v>47001</v>
      </c>
      <c r="K46" s="3">
        <v>249</v>
      </c>
      <c r="L46" s="3" t="str">
        <f t="shared" si="26"/>
        <v>Di</v>
      </c>
      <c r="M46" s="3">
        <f t="shared" si="27"/>
        <v>40</v>
      </c>
      <c r="N46" s="4">
        <f t="shared" si="28"/>
        <v>47031</v>
      </c>
      <c r="O46" s="3">
        <v>279</v>
      </c>
      <c r="P46" s="3" t="str">
        <f t="shared" si="29"/>
        <v>Do</v>
      </c>
      <c r="Q46" s="8">
        <f t="shared" si="30"/>
        <v>44</v>
      </c>
      <c r="R46" s="11">
        <f t="shared" si="31"/>
        <v>47062</v>
      </c>
      <c r="S46" s="8">
        <v>310</v>
      </c>
      <c r="T46" s="8" t="str">
        <f t="shared" si="32"/>
        <v>So</v>
      </c>
      <c r="U46" s="3">
        <f t="shared" si="33"/>
        <v>49</v>
      </c>
      <c r="V46" s="4">
        <f t="shared" si="34"/>
        <v>47092</v>
      </c>
      <c r="W46" s="3">
        <v>340</v>
      </c>
      <c r="X46" s="3" t="str">
        <f t="shared" si="35"/>
        <v>Di</v>
      </c>
      <c r="Y46" s="3"/>
      <c r="Z46" s="3"/>
    </row>
    <row r="47" spans="1:26" x14ac:dyDescent="0.35">
      <c r="A47" s="3">
        <f t="shared" si="18"/>
        <v>27</v>
      </c>
      <c r="B47" s="4">
        <f t="shared" si="19"/>
        <v>46940</v>
      </c>
      <c r="C47" s="3">
        <v>188</v>
      </c>
      <c r="D47" s="3" t="str">
        <f t="shared" si="20"/>
        <v>Do</v>
      </c>
      <c r="E47" s="8">
        <f t="shared" si="21"/>
        <v>31</v>
      </c>
      <c r="F47" s="11">
        <f t="shared" si="22"/>
        <v>46971</v>
      </c>
      <c r="G47" s="8">
        <v>219</v>
      </c>
      <c r="H47" s="8" t="str">
        <f t="shared" si="23"/>
        <v>So</v>
      </c>
      <c r="I47" s="3">
        <f t="shared" si="24"/>
        <v>36</v>
      </c>
      <c r="J47" s="4">
        <f t="shared" si="25"/>
        <v>47002</v>
      </c>
      <c r="K47" s="3">
        <v>250</v>
      </c>
      <c r="L47" s="3" t="str">
        <f t="shared" si="26"/>
        <v>Mi</v>
      </c>
      <c r="M47" s="3">
        <f t="shared" si="27"/>
        <v>40</v>
      </c>
      <c r="N47" s="4">
        <f t="shared" si="28"/>
        <v>47032</v>
      </c>
      <c r="O47" s="3">
        <v>280</v>
      </c>
      <c r="P47" s="3" t="str">
        <f t="shared" si="29"/>
        <v>Fr</v>
      </c>
      <c r="Q47" s="3">
        <f t="shared" si="30"/>
        <v>45</v>
      </c>
      <c r="R47" s="4">
        <f t="shared" si="31"/>
        <v>47063</v>
      </c>
      <c r="S47" s="3">
        <v>311</v>
      </c>
      <c r="T47" s="3" t="str">
        <f t="shared" si="32"/>
        <v>Mo</v>
      </c>
      <c r="U47" s="3">
        <f t="shared" si="33"/>
        <v>49</v>
      </c>
      <c r="V47" s="4">
        <f t="shared" si="34"/>
        <v>47093</v>
      </c>
      <c r="W47" s="3">
        <v>341</v>
      </c>
      <c r="X47" s="3" t="str">
        <f t="shared" si="35"/>
        <v>Mi</v>
      </c>
      <c r="Y47" s="3"/>
      <c r="Z47" s="3"/>
    </row>
    <row r="48" spans="1:26" x14ac:dyDescent="0.35">
      <c r="A48" s="3">
        <f t="shared" si="18"/>
        <v>27</v>
      </c>
      <c r="B48" s="4">
        <f t="shared" si="19"/>
        <v>46941</v>
      </c>
      <c r="C48" s="3">
        <v>189</v>
      </c>
      <c r="D48" s="3" t="str">
        <f t="shared" si="20"/>
        <v>Fr</v>
      </c>
      <c r="E48" s="3">
        <f t="shared" si="21"/>
        <v>32</v>
      </c>
      <c r="F48" s="4">
        <f t="shared" si="22"/>
        <v>46972</v>
      </c>
      <c r="G48" s="3">
        <v>220</v>
      </c>
      <c r="H48" s="3" t="str">
        <f t="shared" si="23"/>
        <v>Mo</v>
      </c>
      <c r="I48" s="3">
        <f t="shared" si="24"/>
        <v>36</v>
      </c>
      <c r="J48" s="4">
        <f t="shared" si="25"/>
        <v>47003</v>
      </c>
      <c r="K48" s="3">
        <v>251</v>
      </c>
      <c r="L48" s="3" t="str">
        <f t="shared" si="26"/>
        <v>Do</v>
      </c>
      <c r="M48" s="8">
        <f t="shared" si="27"/>
        <v>40</v>
      </c>
      <c r="N48" s="11">
        <f t="shared" si="28"/>
        <v>47033</v>
      </c>
      <c r="O48" s="8">
        <v>281</v>
      </c>
      <c r="P48" s="8" t="str">
        <f t="shared" si="29"/>
        <v>Sa</v>
      </c>
      <c r="Q48" s="3">
        <f t="shared" si="30"/>
        <v>45</v>
      </c>
      <c r="R48" s="4">
        <f t="shared" si="31"/>
        <v>47064</v>
      </c>
      <c r="S48" s="3">
        <v>312</v>
      </c>
      <c r="T48" s="3" t="str">
        <f t="shared" si="32"/>
        <v>Di</v>
      </c>
      <c r="U48" s="3">
        <f t="shared" si="33"/>
        <v>49</v>
      </c>
      <c r="V48" s="4">
        <f t="shared" si="34"/>
        <v>47094</v>
      </c>
      <c r="W48" s="3">
        <v>342</v>
      </c>
      <c r="X48" s="3" t="str">
        <f t="shared" si="35"/>
        <v>Do</v>
      </c>
      <c r="Y48" s="3"/>
      <c r="Z48" s="3"/>
    </row>
    <row r="49" spans="1:26" x14ac:dyDescent="0.35">
      <c r="A49" s="8">
        <f t="shared" si="18"/>
        <v>27</v>
      </c>
      <c r="B49" s="11">
        <f t="shared" si="19"/>
        <v>46942</v>
      </c>
      <c r="C49" s="8">
        <v>190</v>
      </c>
      <c r="D49" s="8" t="str">
        <f t="shared" si="20"/>
        <v>Sa</v>
      </c>
      <c r="E49" s="3">
        <f t="shared" si="21"/>
        <v>32</v>
      </c>
      <c r="F49" s="4">
        <f t="shared" si="22"/>
        <v>46973</v>
      </c>
      <c r="G49" s="3">
        <v>221</v>
      </c>
      <c r="H49" s="3" t="str">
        <f t="shared" si="23"/>
        <v>Di</v>
      </c>
      <c r="I49" s="3">
        <f t="shared" si="24"/>
        <v>36</v>
      </c>
      <c r="J49" s="4">
        <f t="shared" si="25"/>
        <v>47004</v>
      </c>
      <c r="K49" s="3">
        <v>252</v>
      </c>
      <c r="L49" s="3" t="str">
        <f t="shared" si="26"/>
        <v>Fr</v>
      </c>
      <c r="M49" s="8">
        <f t="shared" si="27"/>
        <v>40</v>
      </c>
      <c r="N49" s="11">
        <f t="shared" si="28"/>
        <v>47034</v>
      </c>
      <c r="O49" s="8">
        <v>282</v>
      </c>
      <c r="P49" s="8" t="str">
        <f t="shared" si="29"/>
        <v>So</v>
      </c>
      <c r="Q49" s="3">
        <f t="shared" si="30"/>
        <v>45</v>
      </c>
      <c r="R49" s="4">
        <f t="shared" si="31"/>
        <v>47065</v>
      </c>
      <c r="S49" s="3">
        <v>313</v>
      </c>
      <c r="T49" s="3" t="str">
        <f t="shared" si="32"/>
        <v>Mi</v>
      </c>
      <c r="U49" s="2">
        <f t="shared" si="33"/>
        <v>49</v>
      </c>
      <c r="V49" s="1">
        <f t="shared" si="34"/>
        <v>47095</v>
      </c>
      <c r="W49" s="2">
        <v>343</v>
      </c>
      <c r="X49" s="2" t="str">
        <f t="shared" si="35"/>
        <v>Fr</v>
      </c>
      <c r="Y49" s="3"/>
      <c r="Z49" s="3"/>
    </row>
    <row r="50" spans="1:26" x14ac:dyDescent="0.35">
      <c r="A50" s="8">
        <f t="shared" si="18"/>
        <v>27</v>
      </c>
      <c r="B50" s="11">
        <f t="shared" si="19"/>
        <v>46943</v>
      </c>
      <c r="C50" s="8">
        <v>191</v>
      </c>
      <c r="D50" s="8" t="str">
        <f t="shared" si="20"/>
        <v>So</v>
      </c>
      <c r="E50" s="3">
        <f t="shared" si="21"/>
        <v>32</v>
      </c>
      <c r="F50" s="4">
        <f t="shared" si="22"/>
        <v>46974</v>
      </c>
      <c r="G50" s="3">
        <v>222</v>
      </c>
      <c r="H50" s="3" t="str">
        <f t="shared" si="23"/>
        <v>Mi</v>
      </c>
      <c r="I50" s="8">
        <f t="shared" si="24"/>
        <v>36</v>
      </c>
      <c r="J50" s="11">
        <f t="shared" si="25"/>
        <v>47005</v>
      </c>
      <c r="K50" s="8">
        <v>253</v>
      </c>
      <c r="L50" s="8" t="str">
        <f t="shared" si="26"/>
        <v>Sa</v>
      </c>
      <c r="M50" s="3">
        <f t="shared" si="27"/>
        <v>41</v>
      </c>
      <c r="N50" s="4">
        <f t="shared" si="28"/>
        <v>47035</v>
      </c>
      <c r="O50" s="3">
        <v>283</v>
      </c>
      <c r="P50" s="3" t="str">
        <f t="shared" si="29"/>
        <v>Mo</v>
      </c>
      <c r="Q50" s="3">
        <f t="shared" si="30"/>
        <v>45</v>
      </c>
      <c r="R50" s="4">
        <f t="shared" si="31"/>
        <v>47066</v>
      </c>
      <c r="S50" s="3">
        <v>314</v>
      </c>
      <c r="T50" s="3" t="str">
        <f t="shared" si="32"/>
        <v>Do</v>
      </c>
      <c r="U50" s="8">
        <f t="shared" si="33"/>
        <v>49</v>
      </c>
      <c r="V50" s="11">
        <f t="shared" si="34"/>
        <v>47096</v>
      </c>
      <c r="W50" s="8">
        <v>344</v>
      </c>
      <c r="X50" s="8" t="str">
        <f t="shared" si="35"/>
        <v>Sa</v>
      </c>
      <c r="Y50" s="3"/>
      <c r="Z50" s="3"/>
    </row>
    <row r="51" spans="1:26" x14ac:dyDescent="0.35">
      <c r="A51" s="3">
        <f t="shared" si="18"/>
        <v>28</v>
      </c>
      <c r="B51" s="4">
        <f t="shared" si="19"/>
        <v>46944</v>
      </c>
      <c r="C51" s="3">
        <v>192</v>
      </c>
      <c r="D51" s="3" t="str">
        <f t="shared" si="20"/>
        <v>Mo</v>
      </c>
      <c r="E51" s="3">
        <f t="shared" si="21"/>
        <v>32</v>
      </c>
      <c r="F51" s="4">
        <f t="shared" si="22"/>
        <v>46975</v>
      </c>
      <c r="G51" s="3">
        <v>223</v>
      </c>
      <c r="H51" s="3" t="str">
        <f t="shared" si="23"/>
        <v>Do</v>
      </c>
      <c r="I51" s="8">
        <f t="shared" si="24"/>
        <v>36</v>
      </c>
      <c r="J51" s="11">
        <f t="shared" si="25"/>
        <v>47006</v>
      </c>
      <c r="K51" s="8">
        <v>254</v>
      </c>
      <c r="L51" s="8" t="str">
        <f t="shared" si="26"/>
        <v>So</v>
      </c>
      <c r="M51" s="3">
        <f t="shared" si="27"/>
        <v>41</v>
      </c>
      <c r="N51" s="4">
        <f t="shared" si="28"/>
        <v>47036</v>
      </c>
      <c r="O51" s="3">
        <v>284</v>
      </c>
      <c r="P51" s="3" t="str">
        <f t="shared" si="29"/>
        <v>Di</v>
      </c>
      <c r="Q51" s="3">
        <f t="shared" si="30"/>
        <v>45</v>
      </c>
      <c r="R51" s="4">
        <f t="shared" si="31"/>
        <v>47067</v>
      </c>
      <c r="S51" s="3">
        <v>315</v>
      </c>
      <c r="T51" s="3" t="str">
        <f t="shared" si="32"/>
        <v>Fr</v>
      </c>
      <c r="U51" s="8">
        <f t="shared" si="33"/>
        <v>49</v>
      </c>
      <c r="V51" s="11">
        <f t="shared" si="34"/>
        <v>47097</v>
      </c>
      <c r="W51" s="8">
        <v>345</v>
      </c>
      <c r="X51" s="8" t="str">
        <f t="shared" si="35"/>
        <v>So</v>
      </c>
      <c r="Y51" s="3"/>
      <c r="Z51" s="3"/>
    </row>
    <row r="52" spans="1:26" x14ac:dyDescent="0.35">
      <c r="A52" s="3">
        <f t="shared" si="18"/>
        <v>28</v>
      </c>
      <c r="B52" s="4">
        <f t="shared" si="19"/>
        <v>46945</v>
      </c>
      <c r="C52" s="3">
        <v>193</v>
      </c>
      <c r="D52" s="3" t="str">
        <f t="shared" si="20"/>
        <v>Di</v>
      </c>
      <c r="E52" s="3">
        <f t="shared" si="21"/>
        <v>32</v>
      </c>
      <c r="F52" s="4">
        <f t="shared" si="22"/>
        <v>46976</v>
      </c>
      <c r="G52" s="3">
        <v>224</v>
      </c>
      <c r="H52" s="3" t="str">
        <f t="shared" si="23"/>
        <v>Fr</v>
      </c>
      <c r="I52" s="3">
        <f t="shared" si="24"/>
        <v>37</v>
      </c>
      <c r="J52" s="4">
        <f t="shared" si="25"/>
        <v>47007</v>
      </c>
      <c r="K52" s="3">
        <v>255</v>
      </c>
      <c r="L52" s="3" t="str">
        <f t="shared" si="26"/>
        <v>Mo</v>
      </c>
      <c r="M52" s="3">
        <f t="shared" si="27"/>
        <v>41</v>
      </c>
      <c r="N52" s="4">
        <f t="shared" si="28"/>
        <v>47037</v>
      </c>
      <c r="O52" s="3">
        <v>285</v>
      </c>
      <c r="P52" s="3" t="str">
        <f t="shared" si="29"/>
        <v>Mi</v>
      </c>
      <c r="Q52" s="8">
        <f t="shared" si="30"/>
        <v>45</v>
      </c>
      <c r="R52" s="11">
        <f t="shared" si="31"/>
        <v>47068</v>
      </c>
      <c r="S52" s="8">
        <v>316</v>
      </c>
      <c r="T52" s="8" t="str">
        <f t="shared" si="32"/>
        <v>Sa</v>
      </c>
      <c r="U52" s="3">
        <f t="shared" si="33"/>
        <v>50</v>
      </c>
      <c r="V52" s="4">
        <f t="shared" si="34"/>
        <v>47098</v>
      </c>
      <c r="W52" s="3">
        <v>346</v>
      </c>
      <c r="X52" s="3" t="str">
        <f t="shared" si="35"/>
        <v>Mo</v>
      </c>
      <c r="Y52" s="3"/>
      <c r="Z52" s="3"/>
    </row>
    <row r="53" spans="1:26" x14ac:dyDescent="0.35">
      <c r="A53" s="3">
        <f t="shared" si="18"/>
        <v>28</v>
      </c>
      <c r="B53" s="4">
        <f t="shared" si="19"/>
        <v>46946</v>
      </c>
      <c r="C53" s="3">
        <v>194</v>
      </c>
      <c r="D53" s="3" t="str">
        <f t="shared" si="20"/>
        <v>Mi</v>
      </c>
      <c r="E53" s="8">
        <f t="shared" si="21"/>
        <v>32</v>
      </c>
      <c r="F53" s="11">
        <f t="shared" si="22"/>
        <v>46977</v>
      </c>
      <c r="G53" s="8">
        <v>225</v>
      </c>
      <c r="H53" s="8" t="str">
        <f t="shared" si="23"/>
        <v>Sa</v>
      </c>
      <c r="I53" s="3">
        <f t="shared" si="24"/>
        <v>37</v>
      </c>
      <c r="J53" s="4">
        <f t="shared" si="25"/>
        <v>47008</v>
      </c>
      <c r="K53" s="3">
        <v>256</v>
      </c>
      <c r="L53" s="3" t="str">
        <f t="shared" si="26"/>
        <v>Di</v>
      </c>
      <c r="M53" s="3">
        <f t="shared" si="27"/>
        <v>41</v>
      </c>
      <c r="N53" s="4">
        <f t="shared" si="28"/>
        <v>47038</v>
      </c>
      <c r="O53" s="3">
        <v>286</v>
      </c>
      <c r="P53" s="3" t="str">
        <f t="shared" si="29"/>
        <v>Do</v>
      </c>
      <c r="Q53" s="8">
        <f t="shared" si="30"/>
        <v>45</v>
      </c>
      <c r="R53" s="11">
        <f t="shared" si="31"/>
        <v>47069</v>
      </c>
      <c r="S53" s="8">
        <v>317</v>
      </c>
      <c r="T53" s="8" t="str">
        <f t="shared" si="32"/>
        <v>So</v>
      </c>
      <c r="U53" s="3">
        <f t="shared" si="33"/>
        <v>50</v>
      </c>
      <c r="V53" s="4">
        <f t="shared" si="34"/>
        <v>47099</v>
      </c>
      <c r="W53" s="3">
        <v>347</v>
      </c>
      <c r="X53" s="3" t="str">
        <f t="shared" si="35"/>
        <v>Di</v>
      </c>
      <c r="Y53" s="3"/>
      <c r="Z53" s="3"/>
    </row>
    <row r="54" spans="1:26" x14ac:dyDescent="0.35">
      <c r="A54" s="3">
        <f t="shared" si="18"/>
        <v>28</v>
      </c>
      <c r="B54" s="4">
        <f t="shared" si="19"/>
        <v>46947</v>
      </c>
      <c r="C54" s="3">
        <v>195</v>
      </c>
      <c r="D54" s="3" t="str">
        <f t="shared" si="20"/>
        <v>Do</v>
      </c>
      <c r="E54" s="8">
        <f t="shared" si="21"/>
        <v>32</v>
      </c>
      <c r="F54" s="11">
        <f t="shared" si="22"/>
        <v>46978</v>
      </c>
      <c r="G54" s="8">
        <v>226</v>
      </c>
      <c r="H54" s="8" t="str">
        <f t="shared" si="23"/>
        <v>So</v>
      </c>
      <c r="I54" s="3">
        <f t="shared" si="24"/>
        <v>37</v>
      </c>
      <c r="J54" s="4">
        <f t="shared" si="25"/>
        <v>47009</v>
      </c>
      <c r="K54" s="3">
        <v>257</v>
      </c>
      <c r="L54" s="3" t="str">
        <f t="shared" si="26"/>
        <v>Mi</v>
      </c>
      <c r="M54" s="3">
        <f t="shared" si="27"/>
        <v>41</v>
      </c>
      <c r="N54" s="4">
        <f t="shared" si="28"/>
        <v>47039</v>
      </c>
      <c r="O54" s="3">
        <v>287</v>
      </c>
      <c r="P54" s="3" t="str">
        <f t="shared" si="29"/>
        <v>Fr</v>
      </c>
      <c r="Q54" s="3">
        <f t="shared" si="30"/>
        <v>46</v>
      </c>
      <c r="R54" s="4">
        <f t="shared" si="31"/>
        <v>47070</v>
      </c>
      <c r="S54" s="3">
        <v>318</v>
      </c>
      <c r="T54" s="3" t="str">
        <f t="shared" si="32"/>
        <v>Mo</v>
      </c>
      <c r="U54" s="3">
        <f t="shared" si="33"/>
        <v>50</v>
      </c>
      <c r="V54" s="4">
        <f t="shared" si="34"/>
        <v>47100</v>
      </c>
      <c r="W54" s="3">
        <v>348</v>
      </c>
      <c r="X54" s="3" t="str">
        <f t="shared" si="35"/>
        <v>Mi</v>
      </c>
      <c r="Y54" s="3"/>
      <c r="Z54" s="3"/>
    </row>
    <row r="55" spans="1:26" x14ac:dyDescent="0.35">
      <c r="A55" s="3">
        <f t="shared" si="18"/>
        <v>28</v>
      </c>
      <c r="B55" s="4">
        <f t="shared" si="19"/>
        <v>46948</v>
      </c>
      <c r="C55" s="3">
        <v>196</v>
      </c>
      <c r="D55" s="3" t="str">
        <f t="shared" si="20"/>
        <v>Fr</v>
      </c>
      <c r="E55" s="3">
        <f t="shared" si="21"/>
        <v>33</v>
      </c>
      <c r="F55" s="4">
        <f t="shared" si="22"/>
        <v>46979</v>
      </c>
      <c r="G55" s="3">
        <v>227</v>
      </c>
      <c r="H55" s="3" t="str">
        <f t="shared" si="23"/>
        <v>Mo</v>
      </c>
      <c r="I55" s="3">
        <f t="shared" si="24"/>
        <v>37</v>
      </c>
      <c r="J55" s="4">
        <f t="shared" si="25"/>
        <v>47010</v>
      </c>
      <c r="K55" s="3">
        <v>258</v>
      </c>
      <c r="L55" s="3" t="str">
        <f t="shared" si="26"/>
        <v>Do</v>
      </c>
      <c r="M55" s="8">
        <f t="shared" si="27"/>
        <v>41</v>
      </c>
      <c r="N55" s="11">
        <f t="shared" si="28"/>
        <v>47040</v>
      </c>
      <c r="O55" s="8">
        <v>288</v>
      </c>
      <c r="P55" s="8" t="str">
        <f t="shared" si="29"/>
        <v>Sa</v>
      </c>
      <c r="Q55" s="3">
        <f t="shared" si="30"/>
        <v>46</v>
      </c>
      <c r="R55" s="4">
        <f t="shared" si="31"/>
        <v>47071</v>
      </c>
      <c r="S55" s="3">
        <v>319</v>
      </c>
      <c r="T55" s="3" t="str">
        <f t="shared" si="32"/>
        <v>Di</v>
      </c>
      <c r="U55" s="3">
        <f t="shared" si="33"/>
        <v>50</v>
      </c>
      <c r="V55" s="4">
        <f t="shared" si="34"/>
        <v>47101</v>
      </c>
      <c r="W55" s="3">
        <v>349</v>
      </c>
      <c r="X55" s="3" t="str">
        <f t="shared" si="35"/>
        <v>Do</v>
      </c>
      <c r="Y55" s="3"/>
      <c r="Z55" s="3"/>
    </row>
    <row r="56" spans="1:26" x14ac:dyDescent="0.35">
      <c r="A56" s="8">
        <f t="shared" si="18"/>
        <v>28</v>
      </c>
      <c r="B56" s="11">
        <f t="shared" si="19"/>
        <v>46949</v>
      </c>
      <c r="C56" s="8">
        <v>197</v>
      </c>
      <c r="D56" s="8" t="str">
        <f t="shared" si="20"/>
        <v>Sa</v>
      </c>
      <c r="E56" s="2">
        <f t="shared" si="21"/>
        <v>33</v>
      </c>
      <c r="F56" s="1">
        <f t="shared" si="22"/>
        <v>46980</v>
      </c>
      <c r="G56" s="2">
        <v>228</v>
      </c>
      <c r="H56" s="2" t="str">
        <f t="shared" si="23"/>
        <v>Di</v>
      </c>
      <c r="I56" s="3">
        <f t="shared" si="24"/>
        <v>37</v>
      </c>
      <c r="J56" s="4">
        <f t="shared" si="25"/>
        <v>47011</v>
      </c>
      <c r="K56" s="3">
        <v>259</v>
      </c>
      <c r="L56" s="3" t="str">
        <f t="shared" si="26"/>
        <v>Fr</v>
      </c>
      <c r="M56" s="8">
        <f t="shared" si="27"/>
        <v>41</v>
      </c>
      <c r="N56" s="11">
        <f t="shared" si="28"/>
        <v>47041</v>
      </c>
      <c r="O56" s="8">
        <v>289</v>
      </c>
      <c r="P56" s="8" t="str">
        <f t="shared" si="29"/>
        <v>So</v>
      </c>
      <c r="Q56" s="3">
        <f t="shared" si="30"/>
        <v>46</v>
      </c>
      <c r="R56" s="4">
        <f t="shared" si="31"/>
        <v>47072</v>
      </c>
      <c r="S56" s="3">
        <v>320</v>
      </c>
      <c r="T56" s="3" t="str">
        <f t="shared" si="32"/>
        <v>Mi</v>
      </c>
      <c r="U56" s="3">
        <f t="shared" si="33"/>
        <v>50</v>
      </c>
      <c r="V56" s="4">
        <f t="shared" si="34"/>
        <v>47102</v>
      </c>
      <c r="W56" s="3">
        <v>350</v>
      </c>
      <c r="X56" s="3" t="str">
        <f t="shared" si="35"/>
        <v>Fr</v>
      </c>
      <c r="Y56" s="3"/>
      <c r="Z56" s="3"/>
    </row>
    <row r="57" spans="1:26" x14ac:dyDescent="0.35">
      <c r="A57" s="8">
        <f t="shared" si="18"/>
        <v>28</v>
      </c>
      <c r="B57" s="11">
        <f t="shared" si="19"/>
        <v>46950</v>
      </c>
      <c r="C57" s="8">
        <v>198</v>
      </c>
      <c r="D57" s="8" t="str">
        <f t="shared" si="20"/>
        <v>So</v>
      </c>
      <c r="E57" s="3">
        <f t="shared" si="21"/>
        <v>33</v>
      </c>
      <c r="F57" s="4">
        <f t="shared" si="22"/>
        <v>46981</v>
      </c>
      <c r="G57" s="3">
        <v>229</v>
      </c>
      <c r="H57" s="3" t="str">
        <f t="shared" si="23"/>
        <v>Mi</v>
      </c>
      <c r="I57" s="8">
        <f t="shared" si="24"/>
        <v>37</v>
      </c>
      <c r="J57" s="11">
        <f t="shared" si="25"/>
        <v>47012</v>
      </c>
      <c r="K57" s="8">
        <v>260</v>
      </c>
      <c r="L57" s="8" t="str">
        <f t="shared" si="26"/>
        <v>Sa</v>
      </c>
      <c r="M57" s="3">
        <f t="shared" si="27"/>
        <v>42</v>
      </c>
      <c r="N57" s="4">
        <f t="shared" si="28"/>
        <v>47042</v>
      </c>
      <c r="O57" s="3">
        <v>290</v>
      </c>
      <c r="P57" s="3" t="str">
        <f t="shared" si="29"/>
        <v>Mo</v>
      </c>
      <c r="Q57" s="3">
        <f t="shared" si="30"/>
        <v>46</v>
      </c>
      <c r="R57" s="4">
        <f t="shared" si="31"/>
        <v>47073</v>
      </c>
      <c r="S57" s="3">
        <v>321</v>
      </c>
      <c r="T57" s="3" t="str">
        <f t="shared" si="32"/>
        <v>Do</v>
      </c>
      <c r="U57" s="8">
        <f t="shared" si="33"/>
        <v>50</v>
      </c>
      <c r="V57" s="11">
        <f t="shared" si="34"/>
        <v>47103</v>
      </c>
      <c r="W57" s="8">
        <v>351</v>
      </c>
      <c r="X57" s="8" t="str">
        <f t="shared" si="35"/>
        <v>Sa</v>
      </c>
      <c r="Y57" s="3"/>
      <c r="Z57" s="3"/>
    </row>
    <row r="58" spans="1:26" x14ac:dyDescent="0.35">
      <c r="A58" s="3">
        <f t="shared" si="18"/>
        <v>29</v>
      </c>
      <c r="B58" s="4">
        <f t="shared" si="19"/>
        <v>46951</v>
      </c>
      <c r="C58" s="3">
        <v>199</v>
      </c>
      <c r="D58" s="3" t="str">
        <f t="shared" si="20"/>
        <v>Mo</v>
      </c>
      <c r="E58" s="3">
        <f t="shared" si="21"/>
        <v>33</v>
      </c>
      <c r="F58" s="4">
        <f t="shared" si="22"/>
        <v>46982</v>
      </c>
      <c r="G58" s="3">
        <v>230</v>
      </c>
      <c r="H58" s="3" t="str">
        <f t="shared" si="23"/>
        <v>Do</v>
      </c>
      <c r="I58" s="8">
        <f t="shared" si="24"/>
        <v>37</v>
      </c>
      <c r="J58" s="11">
        <f t="shared" si="25"/>
        <v>47013</v>
      </c>
      <c r="K58" s="8">
        <v>261</v>
      </c>
      <c r="L58" s="8" t="str">
        <f t="shared" si="26"/>
        <v>So</v>
      </c>
      <c r="M58" s="3">
        <f t="shared" si="27"/>
        <v>42</v>
      </c>
      <c r="N58" s="4">
        <f t="shared" si="28"/>
        <v>47043</v>
      </c>
      <c r="O58" s="3">
        <v>291</v>
      </c>
      <c r="P58" s="3" t="str">
        <f t="shared" si="29"/>
        <v>Di</v>
      </c>
      <c r="Q58" s="3">
        <f t="shared" si="30"/>
        <v>46</v>
      </c>
      <c r="R58" s="4">
        <f t="shared" si="31"/>
        <v>47074</v>
      </c>
      <c r="S58" s="3">
        <v>322</v>
      </c>
      <c r="T58" s="3" t="str">
        <f t="shared" si="32"/>
        <v>Fr</v>
      </c>
      <c r="U58" s="8">
        <f t="shared" si="33"/>
        <v>50</v>
      </c>
      <c r="V58" s="11">
        <f t="shared" si="34"/>
        <v>47104</v>
      </c>
      <c r="W58" s="8">
        <v>352</v>
      </c>
      <c r="X58" s="8" t="str">
        <f t="shared" si="35"/>
        <v>So</v>
      </c>
      <c r="Y58" s="3"/>
      <c r="Z58" s="3"/>
    </row>
    <row r="59" spans="1:26" x14ac:dyDescent="0.35">
      <c r="A59" s="3">
        <f t="shared" si="18"/>
        <v>29</v>
      </c>
      <c r="B59" s="4">
        <f t="shared" si="19"/>
        <v>46952</v>
      </c>
      <c r="C59" s="3">
        <v>200</v>
      </c>
      <c r="D59" s="3" t="str">
        <f t="shared" si="20"/>
        <v>Di</v>
      </c>
      <c r="E59" s="3">
        <f t="shared" si="21"/>
        <v>33</v>
      </c>
      <c r="F59" s="4">
        <f t="shared" si="22"/>
        <v>46983</v>
      </c>
      <c r="G59" s="3">
        <v>231</v>
      </c>
      <c r="H59" s="3" t="str">
        <f t="shared" si="23"/>
        <v>Fr</v>
      </c>
      <c r="I59" s="3">
        <f t="shared" si="24"/>
        <v>38</v>
      </c>
      <c r="J59" s="4">
        <f t="shared" si="25"/>
        <v>47014</v>
      </c>
      <c r="K59" s="3">
        <v>262</v>
      </c>
      <c r="L59" s="3" t="str">
        <f t="shared" si="26"/>
        <v>Mo</v>
      </c>
      <c r="M59" s="3">
        <f t="shared" si="27"/>
        <v>42</v>
      </c>
      <c r="N59" s="4">
        <f t="shared" si="28"/>
        <v>47044</v>
      </c>
      <c r="O59" s="3">
        <v>292</v>
      </c>
      <c r="P59" s="3" t="str">
        <f t="shared" si="29"/>
        <v>Mi</v>
      </c>
      <c r="Q59" s="8">
        <f t="shared" si="30"/>
        <v>46</v>
      </c>
      <c r="R59" s="11">
        <f t="shared" si="31"/>
        <v>47075</v>
      </c>
      <c r="S59" s="8">
        <v>323</v>
      </c>
      <c r="T59" s="8" t="str">
        <f t="shared" si="32"/>
        <v>Sa</v>
      </c>
      <c r="U59" s="3">
        <f t="shared" si="33"/>
        <v>51</v>
      </c>
      <c r="V59" s="4">
        <f t="shared" si="34"/>
        <v>47105</v>
      </c>
      <c r="W59" s="3">
        <v>353</v>
      </c>
      <c r="X59" s="3" t="str">
        <f t="shared" si="35"/>
        <v>Mo</v>
      </c>
      <c r="Y59" s="3"/>
      <c r="Z59" s="3"/>
    </row>
    <row r="60" spans="1:26" x14ac:dyDescent="0.35">
      <c r="A60" s="3">
        <f t="shared" si="18"/>
        <v>29</v>
      </c>
      <c r="B60" s="4">
        <f t="shared" si="19"/>
        <v>46953</v>
      </c>
      <c r="C60" s="3">
        <v>201</v>
      </c>
      <c r="D60" s="3" t="str">
        <f t="shared" si="20"/>
        <v>Mi</v>
      </c>
      <c r="E60" s="8">
        <f t="shared" si="21"/>
        <v>33</v>
      </c>
      <c r="F60" s="11">
        <f t="shared" si="22"/>
        <v>46984</v>
      </c>
      <c r="G60" s="8">
        <v>232</v>
      </c>
      <c r="H60" s="8" t="str">
        <f t="shared" si="23"/>
        <v>Sa</v>
      </c>
      <c r="I60" s="3">
        <f t="shared" si="24"/>
        <v>38</v>
      </c>
      <c r="J60" s="4">
        <f t="shared" si="25"/>
        <v>47015</v>
      </c>
      <c r="K60" s="3">
        <v>263</v>
      </c>
      <c r="L60" s="3" t="str">
        <f t="shared" si="26"/>
        <v>Di</v>
      </c>
      <c r="M60" s="3">
        <f t="shared" si="27"/>
        <v>42</v>
      </c>
      <c r="N60" s="4">
        <f t="shared" si="28"/>
        <v>47045</v>
      </c>
      <c r="O60" s="3">
        <v>293</v>
      </c>
      <c r="P60" s="3" t="str">
        <f t="shared" si="29"/>
        <v>Do</v>
      </c>
      <c r="Q60" s="8">
        <f t="shared" si="30"/>
        <v>46</v>
      </c>
      <c r="R60" s="11">
        <f t="shared" si="31"/>
        <v>47076</v>
      </c>
      <c r="S60" s="8">
        <v>324</v>
      </c>
      <c r="T60" s="8" t="str">
        <f t="shared" si="32"/>
        <v>So</v>
      </c>
      <c r="U60" s="3">
        <f t="shared" si="33"/>
        <v>51</v>
      </c>
      <c r="V60" s="4">
        <f t="shared" si="34"/>
        <v>47106</v>
      </c>
      <c r="W60" s="3">
        <v>354</v>
      </c>
      <c r="X60" s="3" t="str">
        <f t="shared" si="35"/>
        <v>Di</v>
      </c>
      <c r="Y60" s="3"/>
      <c r="Z60" s="3"/>
    </row>
    <row r="61" spans="1:26" x14ac:dyDescent="0.35">
      <c r="A61" s="3">
        <f t="shared" si="18"/>
        <v>29</v>
      </c>
      <c r="B61" s="4">
        <f t="shared" si="19"/>
        <v>46954</v>
      </c>
      <c r="C61" s="3">
        <v>202</v>
      </c>
      <c r="D61" s="3" t="str">
        <f t="shared" si="20"/>
        <v>Do</v>
      </c>
      <c r="E61" s="8">
        <f t="shared" si="21"/>
        <v>33</v>
      </c>
      <c r="F61" s="11">
        <f t="shared" si="22"/>
        <v>46985</v>
      </c>
      <c r="G61" s="8">
        <v>233</v>
      </c>
      <c r="H61" s="8" t="str">
        <f t="shared" si="23"/>
        <v>So</v>
      </c>
      <c r="I61" s="3">
        <f t="shared" si="24"/>
        <v>38</v>
      </c>
      <c r="J61" s="4">
        <f t="shared" si="25"/>
        <v>47016</v>
      </c>
      <c r="K61" s="3">
        <v>264</v>
      </c>
      <c r="L61" s="3" t="str">
        <f t="shared" si="26"/>
        <v>Mi</v>
      </c>
      <c r="M61" s="3">
        <f t="shared" si="27"/>
        <v>42</v>
      </c>
      <c r="N61" s="4">
        <f t="shared" si="28"/>
        <v>47046</v>
      </c>
      <c r="O61" s="3">
        <v>294</v>
      </c>
      <c r="P61" s="3" t="str">
        <f t="shared" si="29"/>
        <v>Fr</v>
      </c>
      <c r="Q61" s="3">
        <f t="shared" si="30"/>
        <v>47</v>
      </c>
      <c r="R61" s="4">
        <f t="shared" si="31"/>
        <v>47077</v>
      </c>
      <c r="S61" s="3">
        <v>325</v>
      </c>
      <c r="T61" s="3" t="str">
        <f t="shared" si="32"/>
        <v>Mo</v>
      </c>
      <c r="U61" s="3">
        <f t="shared" si="33"/>
        <v>51</v>
      </c>
      <c r="V61" s="4">
        <f t="shared" si="34"/>
        <v>47107</v>
      </c>
      <c r="W61" s="3">
        <v>355</v>
      </c>
      <c r="X61" s="3" t="str">
        <f t="shared" si="35"/>
        <v>Mi</v>
      </c>
      <c r="Y61" s="3"/>
      <c r="Z61" s="3"/>
    </row>
    <row r="62" spans="1:26" x14ac:dyDescent="0.35">
      <c r="A62" s="3">
        <f t="shared" si="18"/>
        <v>29</v>
      </c>
      <c r="B62" s="4">
        <f t="shared" si="19"/>
        <v>46955</v>
      </c>
      <c r="C62" s="3">
        <v>203</v>
      </c>
      <c r="D62" s="3" t="str">
        <f t="shared" si="20"/>
        <v>Fr</v>
      </c>
      <c r="E62" s="3">
        <f t="shared" si="21"/>
        <v>34</v>
      </c>
      <c r="F62" s="4">
        <f t="shared" si="22"/>
        <v>46986</v>
      </c>
      <c r="G62" s="3">
        <v>234</v>
      </c>
      <c r="H62" s="3" t="str">
        <f t="shared" si="23"/>
        <v>Mo</v>
      </c>
      <c r="I62" s="3">
        <f t="shared" si="24"/>
        <v>38</v>
      </c>
      <c r="J62" s="4">
        <f t="shared" si="25"/>
        <v>47017</v>
      </c>
      <c r="K62" s="3">
        <v>265</v>
      </c>
      <c r="L62" s="3" t="str">
        <f t="shared" si="26"/>
        <v>Do</v>
      </c>
      <c r="M62" s="8">
        <f t="shared" si="27"/>
        <v>42</v>
      </c>
      <c r="N62" s="11">
        <f t="shared" si="28"/>
        <v>47047</v>
      </c>
      <c r="O62" s="8">
        <v>295</v>
      </c>
      <c r="P62" s="8" t="str">
        <f t="shared" si="29"/>
        <v>Sa</v>
      </c>
      <c r="Q62" s="3">
        <f t="shared" si="30"/>
        <v>47</v>
      </c>
      <c r="R62" s="4">
        <f t="shared" si="31"/>
        <v>47078</v>
      </c>
      <c r="S62" s="3">
        <v>326</v>
      </c>
      <c r="T62" s="3" t="str">
        <f t="shared" si="32"/>
        <v>Di</v>
      </c>
      <c r="U62" s="3">
        <f t="shared" si="33"/>
        <v>51</v>
      </c>
      <c r="V62" s="4">
        <f t="shared" si="34"/>
        <v>47108</v>
      </c>
      <c r="W62" s="3">
        <v>356</v>
      </c>
      <c r="X62" s="3" t="str">
        <f t="shared" si="35"/>
        <v>Do</v>
      </c>
      <c r="Y62" s="3"/>
      <c r="Z62" s="3"/>
    </row>
    <row r="63" spans="1:26" x14ac:dyDescent="0.35">
      <c r="A63" s="3">
        <f t="shared" si="18"/>
        <v>29</v>
      </c>
      <c r="B63" s="8">
        <f t="shared" si="19"/>
        <v>46956</v>
      </c>
      <c r="C63" s="11">
        <v>204</v>
      </c>
      <c r="D63" s="8" t="str">
        <f t="shared" si="20"/>
        <v>Sa</v>
      </c>
      <c r="E63" s="3">
        <f t="shared" si="21"/>
        <v>34</v>
      </c>
      <c r="F63" s="4">
        <f t="shared" si="22"/>
        <v>46987</v>
      </c>
      <c r="G63" s="3">
        <v>235</v>
      </c>
      <c r="H63" s="3" t="str">
        <f t="shared" si="23"/>
        <v>Di</v>
      </c>
      <c r="I63" s="3">
        <f t="shared" si="24"/>
        <v>38</v>
      </c>
      <c r="J63" s="4">
        <f t="shared" si="25"/>
        <v>47018</v>
      </c>
      <c r="K63" s="3">
        <v>266</v>
      </c>
      <c r="L63" s="3" t="str">
        <f t="shared" si="26"/>
        <v>Fr</v>
      </c>
      <c r="M63" s="8">
        <f t="shared" si="27"/>
        <v>42</v>
      </c>
      <c r="N63" s="11">
        <f t="shared" si="28"/>
        <v>47048</v>
      </c>
      <c r="O63" s="8">
        <v>296</v>
      </c>
      <c r="P63" s="8" t="str">
        <f t="shared" si="29"/>
        <v>So</v>
      </c>
      <c r="Q63" s="3">
        <f t="shared" si="30"/>
        <v>47</v>
      </c>
      <c r="R63" s="4">
        <f t="shared" si="31"/>
        <v>47079</v>
      </c>
      <c r="S63" s="3">
        <v>327</v>
      </c>
      <c r="T63" s="3" t="str">
        <f t="shared" si="32"/>
        <v>Mi</v>
      </c>
      <c r="U63" s="3">
        <f t="shared" si="33"/>
        <v>51</v>
      </c>
      <c r="V63" s="4">
        <f t="shared" si="34"/>
        <v>47109</v>
      </c>
      <c r="W63" s="3">
        <v>357</v>
      </c>
      <c r="X63" s="3" t="str">
        <f t="shared" si="35"/>
        <v>Fr</v>
      </c>
      <c r="Y63" s="3"/>
      <c r="Z63" s="3"/>
    </row>
    <row r="64" spans="1:26" x14ac:dyDescent="0.35">
      <c r="A64" s="3">
        <f t="shared" si="18"/>
        <v>29</v>
      </c>
      <c r="B64" s="8">
        <f t="shared" si="19"/>
        <v>46957</v>
      </c>
      <c r="C64" s="11">
        <v>205</v>
      </c>
      <c r="D64" s="8" t="str">
        <f t="shared" si="20"/>
        <v>So</v>
      </c>
      <c r="E64" s="3">
        <f t="shared" si="21"/>
        <v>34</v>
      </c>
      <c r="F64" s="4">
        <f t="shared" si="22"/>
        <v>46988</v>
      </c>
      <c r="G64" s="3">
        <v>236</v>
      </c>
      <c r="H64" s="3" t="str">
        <f t="shared" si="23"/>
        <v>Mi</v>
      </c>
      <c r="I64" s="8">
        <f t="shared" si="24"/>
        <v>38</v>
      </c>
      <c r="J64" s="11">
        <f t="shared" si="25"/>
        <v>47019</v>
      </c>
      <c r="K64" s="8">
        <v>267</v>
      </c>
      <c r="L64" s="8" t="str">
        <f t="shared" si="26"/>
        <v>Sa</v>
      </c>
      <c r="M64" s="3">
        <f t="shared" si="27"/>
        <v>43</v>
      </c>
      <c r="N64" s="4">
        <f t="shared" si="28"/>
        <v>47049</v>
      </c>
      <c r="O64" s="3">
        <v>297</v>
      </c>
      <c r="P64" s="3" t="str">
        <f t="shared" si="29"/>
        <v>Mo</v>
      </c>
      <c r="Q64" s="3">
        <f t="shared" si="30"/>
        <v>47</v>
      </c>
      <c r="R64" s="4">
        <f t="shared" si="31"/>
        <v>47080</v>
      </c>
      <c r="S64" s="3">
        <v>328</v>
      </c>
      <c r="T64" s="3" t="str">
        <f t="shared" si="32"/>
        <v>Do</v>
      </c>
      <c r="U64" s="8">
        <f t="shared" si="33"/>
        <v>51</v>
      </c>
      <c r="V64" s="11">
        <f t="shared" si="34"/>
        <v>47110</v>
      </c>
      <c r="W64" s="8">
        <v>358</v>
      </c>
      <c r="X64" s="8" t="str">
        <f t="shared" si="35"/>
        <v>Sa</v>
      </c>
      <c r="Y64" s="3"/>
      <c r="Z64" s="3"/>
    </row>
    <row r="65" spans="1:26" x14ac:dyDescent="0.35">
      <c r="A65" s="3">
        <f t="shared" si="18"/>
        <v>30</v>
      </c>
      <c r="B65" s="4">
        <f t="shared" si="19"/>
        <v>46958</v>
      </c>
      <c r="C65" s="3">
        <v>206</v>
      </c>
      <c r="D65" s="3" t="str">
        <f t="shared" si="20"/>
        <v>Mo</v>
      </c>
      <c r="E65" s="3">
        <f t="shared" si="21"/>
        <v>34</v>
      </c>
      <c r="F65" s="4">
        <f t="shared" si="22"/>
        <v>46989</v>
      </c>
      <c r="G65" s="3">
        <v>237</v>
      </c>
      <c r="H65" s="3" t="str">
        <f t="shared" si="23"/>
        <v>Do</v>
      </c>
      <c r="I65" s="8">
        <f t="shared" si="24"/>
        <v>38</v>
      </c>
      <c r="J65" s="11">
        <f t="shared" si="25"/>
        <v>47020</v>
      </c>
      <c r="K65" s="8">
        <v>268</v>
      </c>
      <c r="L65" s="8" t="str">
        <f t="shared" si="26"/>
        <v>So</v>
      </c>
      <c r="M65" s="3">
        <f t="shared" si="27"/>
        <v>43</v>
      </c>
      <c r="N65" s="4">
        <f t="shared" si="28"/>
        <v>47050</v>
      </c>
      <c r="O65" s="3">
        <v>298</v>
      </c>
      <c r="P65" s="3" t="str">
        <f t="shared" si="29"/>
        <v>Di</v>
      </c>
      <c r="Q65" s="3">
        <f t="shared" si="30"/>
        <v>47</v>
      </c>
      <c r="R65" s="4">
        <f t="shared" si="31"/>
        <v>47081</v>
      </c>
      <c r="S65" s="3">
        <v>329</v>
      </c>
      <c r="T65" s="3" t="str">
        <f t="shared" si="32"/>
        <v>Fr</v>
      </c>
      <c r="U65" s="8">
        <f t="shared" si="33"/>
        <v>51</v>
      </c>
      <c r="V65" s="11">
        <f t="shared" si="34"/>
        <v>47111</v>
      </c>
      <c r="W65" s="8">
        <v>359</v>
      </c>
      <c r="X65" s="8" t="str">
        <f t="shared" si="35"/>
        <v>So</v>
      </c>
      <c r="Y65" s="3"/>
      <c r="Z65" s="3"/>
    </row>
    <row r="66" spans="1:26" x14ac:dyDescent="0.35">
      <c r="A66" s="3">
        <f t="shared" si="18"/>
        <v>30</v>
      </c>
      <c r="B66" s="4">
        <f t="shared" si="19"/>
        <v>46959</v>
      </c>
      <c r="C66" s="3">
        <v>207</v>
      </c>
      <c r="D66" s="3" t="str">
        <f t="shared" si="20"/>
        <v>Di</v>
      </c>
      <c r="E66" s="3">
        <f t="shared" si="21"/>
        <v>34</v>
      </c>
      <c r="F66" s="4">
        <f t="shared" si="22"/>
        <v>46990</v>
      </c>
      <c r="G66" s="3">
        <v>238</v>
      </c>
      <c r="H66" s="3" t="str">
        <f t="shared" si="23"/>
        <v>Fr</v>
      </c>
      <c r="I66" s="3">
        <f t="shared" si="24"/>
        <v>39</v>
      </c>
      <c r="J66" s="4">
        <f t="shared" si="25"/>
        <v>47021</v>
      </c>
      <c r="K66" s="3">
        <v>269</v>
      </c>
      <c r="L66" s="3" t="str">
        <f t="shared" si="26"/>
        <v>Mo</v>
      </c>
      <c r="M66" s="3">
        <f t="shared" si="27"/>
        <v>43</v>
      </c>
      <c r="N66" s="4">
        <f t="shared" si="28"/>
        <v>47051</v>
      </c>
      <c r="O66" s="3">
        <v>299</v>
      </c>
      <c r="P66" s="3" t="str">
        <f t="shared" si="29"/>
        <v>Mi</v>
      </c>
      <c r="Q66" s="8">
        <f t="shared" si="30"/>
        <v>47</v>
      </c>
      <c r="R66" s="11">
        <f t="shared" si="31"/>
        <v>47082</v>
      </c>
      <c r="S66" s="8">
        <v>330</v>
      </c>
      <c r="T66" s="8" t="str">
        <f t="shared" si="32"/>
        <v>Sa</v>
      </c>
      <c r="U66" s="2">
        <f t="shared" si="33"/>
        <v>52</v>
      </c>
      <c r="V66" s="1">
        <f t="shared" si="34"/>
        <v>47112</v>
      </c>
      <c r="W66" s="2">
        <v>360</v>
      </c>
      <c r="X66" s="2" t="str">
        <f t="shared" si="35"/>
        <v>Mo</v>
      </c>
      <c r="Y66" s="3"/>
      <c r="Z66" s="3"/>
    </row>
    <row r="67" spans="1:26" x14ac:dyDescent="0.35">
      <c r="A67" s="3">
        <f t="shared" si="18"/>
        <v>30</v>
      </c>
      <c r="B67" s="4">
        <f t="shared" si="19"/>
        <v>46960</v>
      </c>
      <c r="C67" s="3">
        <v>208</v>
      </c>
      <c r="D67" s="3" t="str">
        <f t="shared" si="20"/>
        <v>Mi</v>
      </c>
      <c r="E67" s="8">
        <f t="shared" si="21"/>
        <v>34</v>
      </c>
      <c r="F67" s="11">
        <f t="shared" si="22"/>
        <v>46991</v>
      </c>
      <c r="G67" s="8">
        <v>239</v>
      </c>
      <c r="H67" s="8" t="str">
        <f t="shared" si="23"/>
        <v>Sa</v>
      </c>
      <c r="I67" s="3">
        <f t="shared" si="24"/>
        <v>39</v>
      </c>
      <c r="J67" s="4">
        <f t="shared" si="25"/>
        <v>47022</v>
      </c>
      <c r="K67" s="3">
        <v>270</v>
      </c>
      <c r="L67" s="3" t="str">
        <f t="shared" si="26"/>
        <v>Di</v>
      </c>
      <c r="M67" s="2">
        <f t="shared" si="27"/>
        <v>43</v>
      </c>
      <c r="N67" s="1">
        <f t="shared" si="28"/>
        <v>47052</v>
      </c>
      <c r="O67" s="2">
        <v>300</v>
      </c>
      <c r="P67" s="2" t="str">
        <f t="shared" si="29"/>
        <v>Do</v>
      </c>
      <c r="Q67" s="8">
        <f t="shared" si="30"/>
        <v>47</v>
      </c>
      <c r="R67" s="11">
        <f t="shared" si="31"/>
        <v>47083</v>
      </c>
      <c r="S67" s="8">
        <v>331</v>
      </c>
      <c r="T67" s="8" t="str">
        <f t="shared" si="32"/>
        <v>So</v>
      </c>
      <c r="U67" s="2">
        <f t="shared" si="33"/>
        <v>52</v>
      </c>
      <c r="V67" s="1">
        <f t="shared" si="34"/>
        <v>47113</v>
      </c>
      <c r="W67" s="2">
        <v>361</v>
      </c>
      <c r="X67" s="2" t="str">
        <f t="shared" si="35"/>
        <v>Di</v>
      </c>
      <c r="Y67" s="3"/>
      <c r="Z67" s="3"/>
    </row>
    <row r="68" spans="1:26" x14ac:dyDescent="0.35">
      <c r="A68" s="3">
        <f t="shared" si="18"/>
        <v>30</v>
      </c>
      <c r="B68" s="4">
        <f t="shared" si="19"/>
        <v>46961</v>
      </c>
      <c r="C68" s="3">
        <v>209</v>
      </c>
      <c r="D68" s="3" t="str">
        <f t="shared" si="20"/>
        <v>Do</v>
      </c>
      <c r="E68" s="8">
        <f t="shared" si="21"/>
        <v>34</v>
      </c>
      <c r="F68" s="11">
        <f t="shared" si="22"/>
        <v>46992</v>
      </c>
      <c r="G68" s="8">
        <v>240</v>
      </c>
      <c r="H68" s="8" t="str">
        <f t="shared" si="23"/>
        <v>So</v>
      </c>
      <c r="I68" s="3">
        <f t="shared" si="24"/>
        <v>39</v>
      </c>
      <c r="J68" s="4">
        <f t="shared" si="25"/>
        <v>47023</v>
      </c>
      <c r="K68" s="3">
        <v>271</v>
      </c>
      <c r="L68" s="3" t="str">
        <f t="shared" si="26"/>
        <v>Mi</v>
      </c>
      <c r="M68" s="3">
        <f t="shared" si="27"/>
        <v>43</v>
      </c>
      <c r="N68" s="4">
        <f t="shared" si="28"/>
        <v>47053</v>
      </c>
      <c r="O68" s="3">
        <v>301</v>
      </c>
      <c r="P68" s="3" t="str">
        <f t="shared" si="29"/>
        <v>Fr</v>
      </c>
      <c r="Q68" s="3">
        <f t="shared" si="30"/>
        <v>48</v>
      </c>
      <c r="R68" s="4">
        <f t="shared" si="31"/>
        <v>47084</v>
      </c>
      <c r="S68" s="3">
        <v>332</v>
      </c>
      <c r="T68" s="3" t="str">
        <f t="shared" si="32"/>
        <v>Mo</v>
      </c>
      <c r="U68" s="3">
        <f t="shared" si="33"/>
        <v>52</v>
      </c>
      <c r="V68" s="4">
        <f t="shared" si="34"/>
        <v>47114</v>
      </c>
      <c r="W68" s="3">
        <v>362</v>
      </c>
      <c r="X68" s="3" t="str">
        <f t="shared" si="35"/>
        <v>Mi</v>
      </c>
      <c r="Y68" s="3"/>
      <c r="Z68" s="3"/>
    </row>
    <row r="69" spans="1:26" x14ac:dyDescent="0.35">
      <c r="A69" s="3">
        <f t="shared" si="18"/>
        <v>30</v>
      </c>
      <c r="B69" s="4">
        <f t="shared" si="19"/>
        <v>46962</v>
      </c>
      <c r="C69" s="3">
        <v>210</v>
      </c>
      <c r="D69" s="3" t="str">
        <f t="shared" si="20"/>
        <v>Fr</v>
      </c>
      <c r="E69" s="3">
        <f t="shared" si="21"/>
        <v>35</v>
      </c>
      <c r="F69" s="4">
        <f t="shared" si="22"/>
        <v>46993</v>
      </c>
      <c r="G69" s="3">
        <v>241</v>
      </c>
      <c r="H69" s="3" t="str">
        <f t="shared" si="23"/>
        <v>Mo</v>
      </c>
      <c r="I69" s="3">
        <f t="shared" si="24"/>
        <v>39</v>
      </c>
      <c r="J69" s="4">
        <f t="shared" si="25"/>
        <v>47024</v>
      </c>
      <c r="K69" s="3">
        <v>272</v>
      </c>
      <c r="L69" s="3" t="str">
        <f t="shared" si="26"/>
        <v>Do</v>
      </c>
      <c r="M69" s="8">
        <f t="shared" si="27"/>
        <v>43</v>
      </c>
      <c r="N69" s="11">
        <f t="shared" si="28"/>
        <v>47054</v>
      </c>
      <c r="O69" s="8">
        <v>302</v>
      </c>
      <c r="P69" s="8" t="str">
        <f t="shared" si="29"/>
        <v>Sa</v>
      </c>
      <c r="Q69" s="3">
        <f t="shared" si="30"/>
        <v>48</v>
      </c>
      <c r="R69" s="4">
        <f t="shared" si="31"/>
        <v>47085</v>
      </c>
      <c r="S69" s="3">
        <v>333</v>
      </c>
      <c r="T69" s="3" t="str">
        <f t="shared" si="32"/>
        <v>Di</v>
      </c>
      <c r="U69" s="3">
        <f t="shared" si="33"/>
        <v>52</v>
      </c>
      <c r="V69" s="4">
        <f t="shared" si="34"/>
        <v>47115</v>
      </c>
      <c r="W69" s="3">
        <v>363</v>
      </c>
      <c r="X69" s="3" t="str">
        <f t="shared" si="35"/>
        <v>Do</v>
      </c>
      <c r="Y69" s="3"/>
      <c r="Z69" s="3"/>
    </row>
    <row r="70" spans="1:26" x14ac:dyDescent="0.35">
      <c r="A70" s="8">
        <f t="shared" si="18"/>
        <v>30</v>
      </c>
      <c r="B70" s="11">
        <f t="shared" si="19"/>
        <v>46963</v>
      </c>
      <c r="C70" s="8">
        <v>211</v>
      </c>
      <c r="D70" s="8" t="str">
        <f t="shared" si="20"/>
        <v>Sa</v>
      </c>
      <c r="E70" s="3">
        <f t="shared" si="21"/>
        <v>35</v>
      </c>
      <c r="F70" s="4">
        <f t="shared" si="22"/>
        <v>46994</v>
      </c>
      <c r="G70" s="3">
        <v>242</v>
      </c>
      <c r="H70" s="3" t="str">
        <f t="shared" si="23"/>
        <v>Di</v>
      </c>
      <c r="I70" s="3">
        <f t="shared" si="24"/>
        <v>39</v>
      </c>
      <c r="J70" s="4">
        <f t="shared" si="25"/>
        <v>47025</v>
      </c>
      <c r="K70" s="3">
        <v>273</v>
      </c>
      <c r="L70" s="3" t="str">
        <f t="shared" si="26"/>
        <v>Fr</v>
      </c>
      <c r="M70" s="8">
        <f t="shared" si="27"/>
        <v>43</v>
      </c>
      <c r="N70" s="11">
        <f t="shared" si="28"/>
        <v>47055</v>
      </c>
      <c r="O70" s="8">
        <v>303</v>
      </c>
      <c r="P70" s="8" t="str">
        <f t="shared" si="29"/>
        <v>So</v>
      </c>
      <c r="Q70" s="3">
        <f t="shared" si="30"/>
        <v>48</v>
      </c>
      <c r="R70" s="4">
        <f t="shared" si="31"/>
        <v>47086</v>
      </c>
      <c r="S70" s="3">
        <v>334</v>
      </c>
      <c r="T70" s="3" t="str">
        <f t="shared" si="32"/>
        <v>Mi</v>
      </c>
      <c r="U70" s="3">
        <f t="shared" si="33"/>
        <v>52</v>
      </c>
      <c r="V70" s="4">
        <f t="shared" si="34"/>
        <v>47116</v>
      </c>
      <c r="W70" s="3">
        <v>364</v>
      </c>
      <c r="X70" s="3" t="str">
        <f t="shared" si="35"/>
        <v>Fr</v>
      </c>
      <c r="Y70" s="3"/>
      <c r="Z70" s="3"/>
    </row>
    <row r="71" spans="1:26" x14ac:dyDescent="0.35">
      <c r="A71" s="8">
        <f t="shared" si="18"/>
        <v>30</v>
      </c>
      <c r="B71" s="11">
        <f t="shared" si="19"/>
        <v>46964</v>
      </c>
      <c r="C71" s="8">
        <v>212</v>
      </c>
      <c r="D71" s="8" t="str">
        <f t="shared" si="20"/>
        <v>So</v>
      </c>
      <c r="E71" s="3">
        <f t="shared" si="21"/>
        <v>35</v>
      </c>
      <c r="F71" s="4">
        <f t="shared" si="22"/>
        <v>46995</v>
      </c>
      <c r="G71" s="3">
        <v>243</v>
      </c>
      <c r="H71" s="3" t="str">
        <f t="shared" si="23"/>
        <v>Mi</v>
      </c>
      <c r="I71" s="8">
        <f t="shared" si="24"/>
        <v>39</v>
      </c>
      <c r="J71" s="11">
        <f t="shared" si="25"/>
        <v>47026</v>
      </c>
      <c r="K71" s="8">
        <v>274</v>
      </c>
      <c r="L71" s="8" t="str">
        <f t="shared" si="26"/>
        <v>Sa</v>
      </c>
      <c r="M71" s="3">
        <f t="shared" si="27"/>
        <v>44</v>
      </c>
      <c r="N71" s="4">
        <f t="shared" si="28"/>
        <v>47056</v>
      </c>
      <c r="O71" s="3">
        <v>304</v>
      </c>
      <c r="P71" s="3" t="str">
        <f t="shared" si="29"/>
        <v>Mo</v>
      </c>
      <c r="Q71" s="3">
        <f t="shared" si="30"/>
        <v>48</v>
      </c>
      <c r="R71" s="4">
        <f t="shared" si="31"/>
        <v>47087</v>
      </c>
      <c r="S71" s="3">
        <v>335</v>
      </c>
      <c r="T71" s="3" t="str">
        <f t="shared" si="32"/>
        <v>Do</v>
      </c>
      <c r="U71" s="8">
        <f t="shared" si="33"/>
        <v>52</v>
      </c>
      <c r="V71" s="11">
        <f t="shared" si="34"/>
        <v>47117</v>
      </c>
      <c r="W71" s="8">
        <v>365</v>
      </c>
      <c r="X71" s="8" t="str">
        <f t="shared" si="35"/>
        <v>Sa</v>
      </c>
      <c r="Y71" s="3"/>
      <c r="Z71" s="3"/>
    </row>
    <row r="72" spans="1:26" x14ac:dyDescent="0.35">
      <c r="A72" s="3">
        <f t="shared" si="18"/>
        <v>31</v>
      </c>
      <c r="B72" s="4">
        <f t="shared" si="19"/>
        <v>46965</v>
      </c>
      <c r="C72" s="3">
        <v>213</v>
      </c>
      <c r="D72" s="3" t="str">
        <f t="shared" si="20"/>
        <v>Mo</v>
      </c>
      <c r="E72" s="3">
        <f t="shared" si="21"/>
        <v>35</v>
      </c>
      <c r="F72" s="4">
        <f t="shared" si="22"/>
        <v>46996</v>
      </c>
      <c r="G72" s="3">
        <v>244</v>
      </c>
      <c r="H72" s="3" t="str">
        <f t="shared" si="23"/>
        <v>Do</v>
      </c>
      <c r="I72" s="3"/>
      <c r="K72" s="3"/>
      <c r="L72" s="3"/>
      <c r="M72" s="3">
        <f t="shared" si="27"/>
        <v>44</v>
      </c>
      <c r="N72" s="4">
        <f t="shared" si="28"/>
        <v>47057</v>
      </c>
      <c r="O72" s="3">
        <v>305</v>
      </c>
      <c r="P72" s="3" t="str">
        <f t="shared" si="29"/>
        <v>Di</v>
      </c>
      <c r="Q72" s="3"/>
      <c r="S72" s="3"/>
      <c r="T72" s="3"/>
      <c r="U72" s="8">
        <f t="shared" si="33"/>
        <v>52</v>
      </c>
      <c r="V72" s="11">
        <f t="shared" si="34"/>
        <v>47118</v>
      </c>
      <c r="W72" s="8">
        <v>366</v>
      </c>
      <c r="X72" s="8" t="str">
        <f t="shared" si="35"/>
        <v>So</v>
      </c>
      <c r="Y72" s="3"/>
      <c r="Z72" s="3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72"/>
  <sheetViews>
    <sheetView topLeftCell="A31" workbookViewId="0">
      <selection activeCell="U49" sqref="U49:X49"/>
    </sheetView>
  </sheetViews>
  <sheetFormatPr baseColWidth="10" defaultColWidth="11.36328125" defaultRowHeight="14.5" x14ac:dyDescent="0.35"/>
  <cols>
    <col min="1" max="1" width="3.36328125" style="5" customWidth="1"/>
    <col min="2" max="2" width="11.36328125" style="5"/>
    <col min="3" max="3" width="3.81640625" style="5" customWidth="1"/>
    <col min="4" max="4" width="3.26953125" style="5" customWidth="1"/>
    <col min="5" max="5" width="4" style="5" bestFit="1" customWidth="1"/>
    <col min="6" max="6" width="11.36328125" style="5"/>
    <col min="7" max="7" width="4.7265625" style="5" bestFit="1" customWidth="1"/>
    <col min="8" max="8" width="3.81640625" style="5" bestFit="1" customWidth="1"/>
    <col min="9" max="9" width="4" style="5" bestFit="1" customWidth="1"/>
    <col min="10" max="10" width="11.36328125" style="5"/>
    <col min="11" max="11" width="4.36328125" style="5" customWidth="1"/>
    <col min="12" max="12" width="3.81640625" style="5" bestFit="1" customWidth="1"/>
    <col min="13" max="13" width="4" style="5" bestFit="1" customWidth="1"/>
    <col min="14" max="14" width="11.36328125" style="5"/>
    <col min="15" max="15" width="4.7265625" style="5" bestFit="1" customWidth="1"/>
    <col min="16" max="16" width="3.81640625" style="5" bestFit="1" customWidth="1"/>
    <col min="17" max="17" width="4" style="5" bestFit="1" customWidth="1"/>
    <col min="18" max="18" width="10.1796875" style="5" bestFit="1" customWidth="1"/>
    <col min="19" max="19" width="4" style="5" bestFit="1" customWidth="1"/>
    <col min="20" max="20" width="3.81640625" style="5" bestFit="1" customWidth="1"/>
    <col min="21" max="21" width="4" style="5" bestFit="1" customWidth="1"/>
    <col min="22" max="22" width="11.36328125" style="5"/>
    <col min="23" max="23" width="4" style="5" bestFit="1" customWidth="1"/>
    <col min="24" max="24" width="3.81640625" style="5" bestFit="1" customWidth="1"/>
    <col min="25" max="16384" width="11.36328125" style="5"/>
  </cols>
  <sheetData>
    <row r="1" spans="1:26" x14ac:dyDescent="0.35">
      <c r="A1" s="3"/>
      <c r="B1" s="4">
        <v>47119</v>
      </c>
      <c r="C1" s="3"/>
      <c r="E1" s="3"/>
      <c r="I1" s="3"/>
      <c r="M1" s="3"/>
      <c r="Q1" s="3"/>
      <c r="U1" s="3"/>
      <c r="Y1" s="3"/>
      <c r="Z1" s="3"/>
    </row>
    <row r="2" spans="1:26" x14ac:dyDescent="0.35">
      <c r="A2" s="3" t="s">
        <v>7</v>
      </c>
      <c r="B2" s="3" t="s">
        <v>0</v>
      </c>
      <c r="C2" s="3" t="s">
        <v>1</v>
      </c>
      <c r="D2" s="3" t="s">
        <v>2</v>
      </c>
      <c r="E2" s="3" t="s">
        <v>7</v>
      </c>
      <c r="G2" s="3" t="s">
        <v>1</v>
      </c>
      <c r="H2" s="3" t="s">
        <v>2</v>
      </c>
      <c r="I2" s="3" t="s">
        <v>7</v>
      </c>
      <c r="K2" s="3" t="s">
        <v>1</v>
      </c>
      <c r="L2" s="3" t="s">
        <v>2</v>
      </c>
      <c r="M2" s="3" t="s">
        <v>7</v>
      </c>
      <c r="O2" s="3" t="s">
        <v>1</v>
      </c>
      <c r="P2" s="3" t="s">
        <v>2</v>
      </c>
      <c r="Q2" s="3" t="s">
        <v>7</v>
      </c>
      <c r="S2" s="3" t="s">
        <v>1</v>
      </c>
      <c r="T2" s="3" t="s">
        <v>2</v>
      </c>
      <c r="U2" s="3" t="s">
        <v>7</v>
      </c>
      <c r="W2" s="3" t="s">
        <v>1</v>
      </c>
      <c r="X2" s="3" t="s">
        <v>2</v>
      </c>
      <c r="Y2" s="3"/>
      <c r="Z2" s="3"/>
    </row>
    <row r="3" spans="1:26" x14ac:dyDescent="0.35">
      <c r="A3" s="2">
        <f>WEEKNUM(B3,21)</f>
        <v>1</v>
      </c>
      <c r="B3" s="1">
        <f>$B$1+C3-1</f>
        <v>47119</v>
      </c>
      <c r="C3" s="13">
        <v>1</v>
      </c>
      <c r="D3" s="2" t="str">
        <f>TEXT(B3,"TTT")</f>
        <v>Mo</v>
      </c>
      <c r="E3" s="3">
        <f>WEEKNUM(F3,21)</f>
        <v>5</v>
      </c>
      <c r="F3" s="4">
        <f>$B$1+G3-1</f>
        <v>47150</v>
      </c>
      <c r="G3" s="3">
        <v>32</v>
      </c>
      <c r="H3" s="3" t="str">
        <f>TEXT(F3,"TTT")</f>
        <v>Do</v>
      </c>
      <c r="I3" s="3">
        <f>WEEKNUM(J3,21)</f>
        <v>9</v>
      </c>
      <c r="J3" s="4">
        <f>$B$1+K3-1</f>
        <v>47178</v>
      </c>
      <c r="K3" s="3">
        <v>60</v>
      </c>
      <c r="L3" s="3" t="str">
        <f>TEXT(J3,"TTT")</f>
        <v>Do</v>
      </c>
      <c r="M3" s="2">
        <f>WEEKNUM(N3,21)</f>
        <v>13</v>
      </c>
      <c r="N3" s="1">
        <f>$B$1+O3-1</f>
        <v>47209</v>
      </c>
      <c r="O3" s="13">
        <v>91</v>
      </c>
      <c r="P3" s="2" t="str">
        <f>TEXT(N3,"TTT")</f>
        <v>So</v>
      </c>
      <c r="Q3" s="2">
        <f>WEEKNUM(R3,21)</f>
        <v>18</v>
      </c>
      <c r="R3" s="1">
        <f>$B$1+S3-1</f>
        <v>47239</v>
      </c>
      <c r="S3" s="13">
        <v>121</v>
      </c>
      <c r="T3" s="2" t="str">
        <f>TEXT(R3,"TTT")</f>
        <v>Di</v>
      </c>
      <c r="U3" s="3">
        <f>WEEKNUM(V3,21)</f>
        <v>22</v>
      </c>
      <c r="V3" s="4">
        <f>$B$1+W3-1</f>
        <v>47270</v>
      </c>
      <c r="W3" s="3">
        <v>152</v>
      </c>
      <c r="X3" s="3" t="str">
        <f>TEXT(V3,"TTT")</f>
        <v>Fr</v>
      </c>
      <c r="Y3" s="3"/>
      <c r="Z3" s="3"/>
    </row>
    <row r="4" spans="1:26" x14ac:dyDescent="0.35">
      <c r="A4" s="3">
        <f t="shared" ref="A4:A33" si="0">WEEKNUM(B4,21)</f>
        <v>1</v>
      </c>
      <c r="B4" s="4">
        <f t="shared" ref="B4:B33" si="1">$B$1+C4-1</f>
        <v>47120</v>
      </c>
      <c r="C4" s="3">
        <v>2</v>
      </c>
      <c r="D4" s="3" t="str">
        <f t="shared" ref="D4:D33" si="2">TEXT(B4,"TTT")</f>
        <v>Di</v>
      </c>
      <c r="E4" s="3">
        <f t="shared" ref="E4:E30" si="3">WEEKNUM(F4,21)</f>
        <v>5</v>
      </c>
      <c r="F4" s="4">
        <f t="shared" ref="F4:F30" si="4">$B$1+G4-1</f>
        <v>47151</v>
      </c>
      <c r="G4" s="3">
        <v>33</v>
      </c>
      <c r="H4" s="3" t="str">
        <f t="shared" ref="H4:H30" si="5">TEXT(F4,"TTT")</f>
        <v>Fr</v>
      </c>
      <c r="I4" s="3">
        <f t="shared" ref="I4:I33" si="6">WEEKNUM(J4,21)</f>
        <v>9</v>
      </c>
      <c r="J4" s="4">
        <f t="shared" ref="J4:J33" si="7">$B$1+K4-1</f>
        <v>47179</v>
      </c>
      <c r="K4" s="3">
        <v>61</v>
      </c>
      <c r="L4" s="3" t="str">
        <f t="shared" ref="L4:L33" si="8">TEXT(J4,"TTT")</f>
        <v>Fr</v>
      </c>
      <c r="M4" s="2">
        <f t="shared" ref="M4:M32" si="9">WEEKNUM(N4,21)</f>
        <v>14</v>
      </c>
      <c r="N4" s="1">
        <f t="shared" ref="N4:N32" si="10">$B$1+O4-1</f>
        <v>47210</v>
      </c>
      <c r="O4" s="13">
        <v>92</v>
      </c>
      <c r="P4" s="2" t="str">
        <f t="shared" ref="P4:P32" si="11">TEXT(N4,"TTT")</f>
        <v>Mo</v>
      </c>
      <c r="Q4" s="3">
        <f t="shared" ref="Q4:Q33" si="12">WEEKNUM(R4,21)</f>
        <v>18</v>
      </c>
      <c r="R4" s="4">
        <f t="shared" ref="R4:R33" si="13">$B$1+S4-1</f>
        <v>47240</v>
      </c>
      <c r="S4" s="3">
        <v>122</v>
      </c>
      <c r="T4" s="3" t="str">
        <f t="shared" ref="T4:T33" si="14">TEXT(R4,"TTT")</f>
        <v>Mi</v>
      </c>
      <c r="U4" s="8">
        <f t="shared" ref="U4:U32" si="15">WEEKNUM(V4,21)</f>
        <v>22</v>
      </c>
      <c r="V4" s="11">
        <f t="shared" ref="V4:V32" si="16">$B$1+W4-1</f>
        <v>47271</v>
      </c>
      <c r="W4" s="8">
        <v>153</v>
      </c>
      <c r="X4" s="8" t="str">
        <f t="shared" ref="X4:X32" si="17">TEXT(V4,"TTT")</f>
        <v>Sa</v>
      </c>
      <c r="Y4" s="3"/>
      <c r="Z4" s="3"/>
    </row>
    <row r="5" spans="1:26" x14ac:dyDescent="0.35">
      <c r="A5" s="3">
        <f t="shared" si="0"/>
        <v>1</v>
      </c>
      <c r="B5" s="4">
        <f t="shared" si="1"/>
        <v>47121</v>
      </c>
      <c r="C5" s="3">
        <v>3</v>
      </c>
      <c r="D5" s="3" t="str">
        <f t="shared" si="2"/>
        <v>Mi</v>
      </c>
      <c r="E5" s="8">
        <f t="shared" si="3"/>
        <v>5</v>
      </c>
      <c r="F5" s="11">
        <f t="shared" si="4"/>
        <v>47152</v>
      </c>
      <c r="G5" s="8">
        <v>34</v>
      </c>
      <c r="H5" s="8" t="str">
        <f t="shared" si="5"/>
        <v>Sa</v>
      </c>
      <c r="I5" s="8">
        <f t="shared" si="6"/>
        <v>9</v>
      </c>
      <c r="J5" s="11">
        <f t="shared" si="7"/>
        <v>47180</v>
      </c>
      <c r="K5" s="8">
        <v>62</v>
      </c>
      <c r="L5" s="8" t="str">
        <f t="shared" si="8"/>
        <v>Sa</v>
      </c>
      <c r="M5" s="3">
        <f t="shared" si="9"/>
        <v>14</v>
      </c>
      <c r="N5" s="4">
        <f t="shared" si="10"/>
        <v>47211</v>
      </c>
      <c r="O5" s="3">
        <v>93</v>
      </c>
      <c r="P5" s="3" t="str">
        <f t="shared" si="11"/>
        <v>Di</v>
      </c>
      <c r="Q5" s="3">
        <f t="shared" si="12"/>
        <v>18</v>
      </c>
      <c r="R5" s="4">
        <f t="shared" si="13"/>
        <v>47241</v>
      </c>
      <c r="S5" s="3">
        <v>123</v>
      </c>
      <c r="T5" s="3" t="str">
        <f t="shared" si="14"/>
        <v>Do</v>
      </c>
      <c r="U5" s="8">
        <f t="shared" si="15"/>
        <v>22</v>
      </c>
      <c r="V5" s="11">
        <f t="shared" si="16"/>
        <v>47272</v>
      </c>
      <c r="W5" s="8">
        <v>154</v>
      </c>
      <c r="X5" s="8" t="str">
        <f t="shared" si="17"/>
        <v>So</v>
      </c>
      <c r="Y5" s="3"/>
      <c r="Z5" s="3"/>
    </row>
    <row r="6" spans="1:26" x14ac:dyDescent="0.35">
      <c r="A6" s="3">
        <f t="shared" si="0"/>
        <v>1</v>
      </c>
      <c r="B6" s="4">
        <f t="shared" si="1"/>
        <v>47122</v>
      </c>
      <c r="C6" s="3">
        <v>4</v>
      </c>
      <c r="D6" s="3" t="str">
        <f t="shared" si="2"/>
        <v>Do</v>
      </c>
      <c r="E6" s="8">
        <f t="shared" si="3"/>
        <v>5</v>
      </c>
      <c r="F6" s="11">
        <f t="shared" si="4"/>
        <v>47153</v>
      </c>
      <c r="G6" s="8">
        <v>35</v>
      </c>
      <c r="H6" s="8" t="str">
        <f t="shared" si="5"/>
        <v>So</v>
      </c>
      <c r="I6" s="8">
        <f t="shared" si="6"/>
        <v>9</v>
      </c>
      <c r="J6" s="11">
        <f t="shared" si="7"/>
        <v>47181</v>
      </c>
      <c r="K6" s="8">
        <v>63</v>
      </c>
      <c r="L6" s="8" t="str">
        <f t="shared" si="8"/>
        <v>So</v>
      </c>
      <c r="M6" s="3">
        <f t="shared" si="9"/>
        <v>14</v>
      </c>
      <c r="N6" s="4">
        <f t="shared" si="10"/>
        <v>47212</v>
      </c>
      <c r="O6" s="3">
        <v>94</v>
      </c>
      <c r="P6" s="3" t="str">
        <f t="shared" si="11"/>
        <v>Mi</v>
      </c>
      <c r="Q6" s="3">
        <f t="shared" si="12"/>
        <v>18</v>
      </c>
      <c r="R6" s="4">
        <f t="shared" si="13"/>
        <v>47242</v>
      </c>
      <c r="S6" s="3">
        <v>124</v>
      </c>
      <c r="T6" s="3" t="str">
        <f t="shared" si="14"/>
        <v>Fr</v>
      </c>
      <c r="U6" s="3">
        <f t="shared" si="15"/>
        <v>23</v>
      </c>
      <c r="V6" s="4">
        <f t="shared" si="16"/>
        <v>47273</v>
      </c>
      <c r="W6" s="3">
        <v>155</v>
      </c>
      <c r="X6" s="3" t="str">
        <f t="shared" si="17"/>
        <v>Mo</v>
      </c>
      <c r="Y6" s="3"/>
      <c r="Z6" s="3"/>
    </row>
    <row r="7" spans="1:26" x14ac:dyDescent="0.35">
      <c r="A7" s="3">
        <f t="shared" si="0"/>
        <v>1</v>
      </c>
      <c r="B7" s="4">
        <f t="shared" si="1"/>
        <v>47123</v>
      </c>
      <c r="C7" s="3">
        <v>5</v>
      </c>
      <c r="D7" s="3" t="str">
        <f t="shared" si="2"/>
        <v>Fr</v>
      </c>
      <c r="E7" s="3">
        <f t="shared" si="3"/>
        <v>6</v>
      </c>
      <c r="F7" s="4">
        <f t="shared" si="4"/>
        <v>47154</v>
      </c>
      <c r="G7" s="3">
        <v>36</v>
      </c>
      <c r="H7" s="3" t="str">
        <f t="shared" si="5"/>
        <v>Mo</v>
      </c>
      <c r="I7" s="3">
        <f t="shared" si="6"/>
        <v>10</v>
      </c>
      <c r="J7" s="4">
        <f t="shared" si="7"/>
        <v>47182</v>
      </c>
      <c r="K7" s="3">
        <v>64</v>
      </c>
      <c r="L7" s="3" t="str">
        <f t="shared" si="8"/>
        <v>Mo</v>
      </c>
      <c r="M7" s="3">
        <f t="shared" si="9"/>
        <v>14</v>
      </c>
      <c r="N7" s="4">
        <f t="shared" si="10"/>
        <v>47213</v>
      </c>
      <c r="O7" s="3">
        <v>95</v>
      </c>
      <c r="P7" s="3" t="str">
        <f t="shared" si="11"/>
        <v>Do</v>
      </c>
      <c r="Q7" s="8">
        <f t="shared" si="12"/>
        <v>18</v>
      </c>
      <c r="R7" s="11">
        <f t="shared" si="13"/>
        <v>47243</v>
      </c>
      <c r="S7" s="8">
        <v>125</v>
      </c>
      <c r="T7" s="8" t="str">
        <f t="shared" si="14"/>
        <v>Sa</v>
      </c>
      <c r="U7" s="3">
        <f t="shared" si="15"/>
        <v>23</v>
      </c>
      <c r="V7" s="4">
        <f t="shared" si="16"/>
        <v>47274</v>
      </c>
      <c r="W7" s="3">
        <v>156</v>
      </c>
      <c r="X7" s="3" t="str">
        <f t="shared" si="17"/>
        <v>Di</v>
      </c>
      <c r="Y7" s="3"/>
      <c r="Z7" s="3"/>
    </row>
    <row r="8" spans="1:26" x14ac:dyDescent="0.35">
      <c r="A8" s="2">
        <f t="shared" si="0"/>
        <v>1</v>
      </c>
      <c r="B8" s="1">
        <f t="shared" si="1"/>
        <v>47124</v>
      </c>
      <c r="C8" s="13">
        <v>6</v>
      </c>
      <c r="D8" s="2" t="str">
        <f t="shared" si="2"/>
        <v>Sa</v>
      </c>
      <c r="E8" s="3">
        <f t="shared" si="3"/>
        <v>6</v>
      </c>
      <c r="F8" s="4">
        <f t="shared" si="4"/>
        <v>47155</v>
      </c>
      <c r="G8" s="3">
        <v>37</v>
      </c>
      <c r="H8" s="3" t="str">
        <f t="shared" si="5"/>
        <v>Di</v>
      </c>
      <c r="I8" s="3">
        <f t="shared" si="6"/>
        <v>10</v>
      </c>
      <c r="J8" s="4">
        <f t="shared" si="7"/>
        <v>47183</v>
      </c>
      <c r="K8" s="3">
        <v>65</v>
      </c>
      <c r="L8" s="3" t="str">
        <f t="shared" si="8"/>
        <v>Di</v>
      </c>
      <c r="M8" s="3">
        <f t="shared" si="9"/>
        <v>14</v>
      </c>
      <c r="N8" s="4">
        <f t="shared" si="10"/>
        <v>47214</v>
      </c>
      <c r="O8" s="3">
        <v>96</v>
      </c>
      <c r="P8" s="3" t="str">
        <f t="shared" si="11"/>
        <v>Fr</v>
      </c>
      <c r="Q8" s="8">
        <f t="shared" si="12"/>
        <v>18</v>
      </c>
      <c r="R8" s="11">
        <f t="shared" si="13"/>
        <v>47244</v>
      </c>
      <c r="S8" s="8">
        <v>126</v>
      </c>
      <c r="T8" s="8" t="str">
        <f t="shared" si="14"/>
        <v>So</v>
      </c>
      <c r="U8" s="3">
        <f t="shared" si="15"/>
        <v>23</v>
      </c>
      <c r="V8" s="4">
        <f t="shared" si="16"/>
        <v>47275</v>
      </c>
      <c r="W8" s="3">
        <v>157</v>
      </c>
      <c r="X8" s="3" t="str">
        <f t="shared" si="17"/>
        <v>Mi</v>
      </c>
      <c r="Y8" s="3"/>
      <c r="Z8" s="3"/>
    </row>
    <row r="9" spans="1:26" x14ac:dyDescent="0.35">
      <c r="A9" s="8">
        <f t="shared" si="0"/>
        <v>1</v>
      </c>
      <c r="B9" s="11">
        <f t="shared" si="1"/>
        <v>47125</v>
      </c>
      <c r="C9" s="8">
        <v>7</v>
      </c>
      <c r="D9" s="8" t="str">
        <f t="shared" si="2"/>
        <v>So</v>
      </c>
      <c r="E9" s="3">
        <f t="shared" si="3"/>
        <v>6</v>
      </c>
      <c r="F9" s="4">
        <f t="shared" si="4"/>
        <v>47156</v>
      </c>
      <c r="G9" s="3">
        <v>38</v>
      </c>
      <c r="H9" s="3" t="str">
        <f t="shared" si="5"/>
        <v>Mi</v>
      </c>
      <c r="I9" s="3">
        <f t="shared" si="6"/>
        <v>10</v>
      </c>
      <c r="J9" s="4">
        <f t="shared" si="7"/>
        <v>47184</v>
      </c>
      <c r="K9" s="3">
        <v>66</v>
      </c>
      <c r="L9" s="3" t="str">
        <f t="shared" si="8"/>
        <v>Mi</v>
      </c>
      <c r="M9" s="8">
        <f t="shared" si="9"/>
        <v>14</v>
      </c>
      <c r="N9" s="11">
        <f t="shared" si="10"/>
        <v>47215</v>
      </c>
      <c r="O9" s="8">
        <v>97</v>
      </c>
      <c r="P9" s="8" t="str">
        <f t="shared" si="11"/>
        <v>Sa</v>
      </c>
      <c r="Q9" s="3">
        <f t="shared" si="12"/>
        <v>19</v>
      </c>
      <c r="R9" s="4">
        <f t="shared" si="13"/>
        <v>47245</v>
      </c>
      <c r="S9" s="3">
        <v>127</v>
      </c>
      <c r="T9" s="3" t="str">
        <f t="shared" si="14"/>
        <v>Mo</v>
      </c>
      <c r="U9" s="3">
        <f t="shared" si="15"/>
        <v>23</v>
      </c>
      <c r="V9" s="4">
        <f t="shared" si="16"/>
        <v>47276</v>
      </c>
      <c r="W9" s="3">
        <v>158</v>
      </c>
      <c r="X9" s="3" t="str">
        <f t="shared" si="17"/>
        <v>Do</v>
      </c>
      <c r="Y9" s="3"/>
      <c r="Z9" s="3"/>
    </row>
    <row r="10" spans="1:26" x14ac:dyDescent="0.35">
      <c r="A10" s="3">
        <f t="shared" si="0"/>
        <v>2</v>
      </c>
      <c r="B10" s="4">
        <f t="shared" si="1"/>
        <v>47126</v>
      </c>
      <c r="C10" s="3">
        <v>8</v>
      </c>
      <c r="D10" s="3" t="str">
        <f t="shared" si="2"/>
        <v>Mo</v>
      </c>
      <c r="E10" s="3">
        <f t="shared" si="3"/>
        <v>6</v>
      </c>
      <c r="F10" s="4">
        <f t="shared" si="4"/>
        <v>47157</v>
      </c>
      <c r="G10" s="3">
        <v>39</v>
      </c>
      <c r="H10" s="3" t="str">
        <f t="shared" si="5"/>
        <v>Do</v>
      </c>
      <c r="I10" s="3">
        <f t="shared" si="6"/>
        <v>10</v>
      </c>
      <c r="J10" s="4">
        <f t="shared" si="7"/>
        <v>47185</v>
      </c>
      <c r="K10" s="3">
        <v>67</v>
      </c>
      <c r="L10" s="3" t="str">
        <f t="shared" si="8"/>
        <v>Do</v>
      </c>
      <c r="M10" s="8">
        <f t="shared" si="9"/>
        <v>14</v>
      </c>
      <c r="N10" s="11">
        <f t="shared" si="10"/>
        <v>47216</v>
      </c>
      <c r="O10" s="8">
        <v>98</v>
      </c>
      <c r="P10" s="8" t="str">
        <f t="shared" si="11"/>
        <v>So</v>
      </c>
      <c r="Q10" s="3">
        <f t="shared" si="12"/>
        <v>19</v>
      </c>
      <c r="R10" s="4">
        <f t="shared" si="13"/>
        <v>47246</v>
      </c>
      <c r="S10" s="3">
        <v>128</v>
      </c>
      <c r="T10" s="3" t="str">
        <f t="shared" si="14"/>
        <v>Di</v>
      </c>
      <c r="U10" s="3">
        <f t="shared" si="15"/>
        <v>23</v>
      </c>
      <c r="V10" s="4">
        <f t="shared" si="16"/>
        <v>47277</v>
      </c>
      <c r="W10" s="3">
        <v>159</v>
      </c>
      <c r="X10" s="3" t="str">
        <f t="shared" si="17"/>
        <v>Fr</v>
      </c>
      <c r="Y10" s="3"/>
      <c r="Z10" s="3"/>
    </row>
    <row r="11" spans="1:26" x14ac:dyDescent="0.35">
      <c r="A11" s="3">
        <f t="shared" si="0"/>
        <v>2</v>
      </c>
      <c r="B11" s="4">
        <f t="shared" si="1"/>
        <v>47127</v>
      </c>
      <c r="C11" s="3">
        <v>9</v>
      </c>
      <c r="D11" s="3" t="str">
        <f t="shared" si="2"/>
        <v>Di</v>
      </c>
      <c r="E11" s="3">
        <f t="shared" si="3"/>
        <v>6</v>
      </c>
      <c r="F11" s="4">
        <f t="shared" si="4"/>
        <v>47158</v>
      </c>
      <c r="G11" s="3">
        <v>40</v>
      </c>
      <c r="H11" s="3" t="str">
        <f t="shared" si="5"/>
        <v>Fr</v>
      </c>
      <c r="I11" s="3">
        <f t="shared" si="6"/>
        <v>10</v>
      </c>
      <c r="J11" s="4">
        <f t="shared" si="7"/>
        <v>47186</v>
      </c>
      <c r="K11" s="3">
        <v>68</v>
      </c>
      <c r="L11" s="3" t="str">
        <f t="shared" si="8"/>
        <v>Fr</v>
      </c>
      <c r="M11" s="3">
        <f t="shared" si="9"/>
        <v>15</v>
      </c>
      <c r="N11" s="4">
        <f t="shared" si="10"/>
        <v>47217</v>
      </c>
      <c r="O11" s="3">
        <v>99</v>
      </c>
      <c r="P11" s="3" t="str">
        <f t="shared" si="11"/>
        <v>Mo</v>
      </c>
      <c r="Q11" s="3">
        <f t="shared" si="12"/>
        <v>19</v>
      </c>
      <c r="R11" s="4">
        <f t="shared" si="13"/>
        <v>47247</v>
      </c>
      <c r="S11" s="3">
        <v>129</v>
      </c>
      <c r="T11" s="3" t="str">
        <f t="shared" si="14"/>
        <v>Mi</v>
      </c>
      <c r="U11" s="8">
        <f t="shared" si="15"/>
        <v>23</v>
      </c>
      <c r="V11" s="11">
        <f t="shared" si="16"/>
        <v>47278</v>
      </c>
      <c r="W11" s="8">
        <v>160</v>
      </c>
      <c r="X11" s="8" t="str">
        <f t="shared" si="17"/>
        <v>Sa</v>
      </c>
      <c r="Y11" s="3"/>
      <c r="Z11" s="3"/>
    </row>
    <row r="12" spans="1:26" x14ac:dyDescent="0.35">
      <c r="A12" s="3">
        <f t="shared" si="0"/>
        <v>2</v>
      </c>
      <c r="B12" s="4">
        <f t="shared" si="1"/>
        <v>47128</v>
      </c>
      <c r="C12" s="3">
        <v>10</v>
      </c>
      <c r="D12" s="3" t="str">
        <f t="shared" si="2"/>
        <v>Mi</v>
      </c>
      <c r="E12" s="8">
        <f t="shared" si="3"/>
        <v>6</v>
      </c>
      <c r="F12" s="11">
        <f t="shared" si="4"/>
        <v>47159</v>
      </c>
      <c r="G12" s="8">
        <v>41</v>
      </c>
      <c r="H12" s="8" t="str">
        <f t="shared" si="5"/>
        <v>Sa</v>
      </c>
      <c r="I12" s="8">
        <f t="shared" si="6"/>
        <v>10</v>
      </c>
      <c r="J12" s="11">
        <f t="shared" si="7"/>
        <v>47187</v>
      </c>
      <c r="K12" s="8">
        <v>69</v>
      </c>
      <c r="L12" s="8" t="str">
        <f t="shared" si="8"/>
        <v>Sa</v>
      </c>
      <c r="M12" s="3">
        <f t="shared" si="9"/>
        <v>15</v>
      </c>
      <c r="N12" s="4">
        <f t="shared" si="10"/>
        <v>47218</v>
      </c>
      <c r="O12" s="3">
        <v>100</v>
      </c>
      <c r="P12" s="3" t="str">
        <f t="shared" si="11"/>
        <v>Di</v>
      </c>
      <c r="Q12" s="2">
        <f t="shared" si="12"/>
        <v>19</v>
      </c>
      <c r="R12" s="1">
        <f t="shared" si="13"/>
        <v>47248</v>
      </c>
      <c r="S12" s="13">
        <v>130</v>
      </c>
      <c r="T12" s="2" t="str">
        <f t="shared" si="14"/>
        <v>Do</v>
      </c>
      <c r="U12" s="8">
        <f t="shared" si="15"/>
        <v>23</v>
      </c>
      <c r="V12" s="11">
        <f t="shared" si="16"/>
        <v>47279</v>
      </c>
      <c r="W12" s="8">
        <v>161</v>
      </c>
      <c r="X12" s="8" t="str">
        <f t="shared" si="17"/>
        <v>So</v>
      </c>
      <c r="Y12" s="3"/>
      <c r="Z12" s="3"/>
    </row>
    <row r="13" spans="1:26" x14ac:dyDescent="0.35">
      <c r="A13" s="3">
        <f t="shared" si="0"/>
        <v>2</v>
      </c>
      <c r="B13" s="4">
        <f t="shared" si="1"/>
        <v>47129</v>
      </c>
      <c r="C13" s="3">
        <v>11</v>
      </c>
      <c r="D13" s="3" t="str">
        <f t="shared" si="2"/>
        <v>Do</v>
      </c>
      <c r="E13" s="8">
        <f t="shared" si="3"/>
        <v>6</v>
      </c>
      <c r="F13" s="11">
        <f t="shared" si="4"/>
        <v>47160</v>
      </c>
      <c r="G13" s="8">
        <v>42</v>
      </c>
      <c r="H13" s="8" t="str">
        <f t="shared" si="5"/>
        <v>So</v>
      </c>
      <c r="I13" s="8">
        <f t="shared" si="6"/>
        <v>10</v>
      </c>
      <c r="J13" s="11">
        <f t="shared" si="7"/>
        <v>47188</v>
      </c>
      <c r="K13" s="8">
        <v>70</v>
      </c>
      <c r="L13" s="8" t="str">
        <f t="shared" si="8"/>
        <v>So</v>
      </c>
      <c r="M13" s="3">
        <f t="shared" si="9"/>
        <v>15</v>
      </c>
      <c r="N13" s="4">
        <f t="shared" si="10"/>
        <v>47219</v>
      </c>
      <c r="O13" s="3">
        <v>101</v>
      </c>
      <c r="P13" s="3" t="str">
        <f t="shared" si="11"/>
        <v>Mi</v>
      </c>
      <c r="Q13" s="3">
        <f t="shared" si="12"/>
        <v>19</v>
      </c>
      <c r="R13" s="4">
        <f t="shared" si="13"/>
        <v>47249</v>
      </c>
      <c r="S13" s="3">
        <v>131</v>
      </c>
      <c r="T13" s="3" t="str">
        <f t="shared" si="14"/>
        <v>Fr</v>
      </c>
      <c r="U13" s="3">
        <f t="shared" si="15"/>
        <v>24</v>
      </c>
      <c r="V13" s="4">
        <f t="shared" si="16"/>
        <v>47280</v>
      </c>
      <c r="W13" s="3">
        <v>162</v>
      </c>
      <c r="X13" s="3" t="str">
        <f t="shared" si="17"/>
        <v>Mo</v>
      </c>
      <c r="Y13" s="3"/>
      <c r="Z13" s="3"/>
    </row>
    <row r="14" spans="1:26" x14ac:dyDescent="0.35">
      <c r="A14" s="3">
        <f t="shared" si="0"/>
        <v>2</v>
      </c>
      <c r="B14" s="4">
        <f t="shared" si="1"/>
        <v>47130</v>
      </c>
      <c r="C14" s="3">
        <v>12</v>
      </c>
      <c r="D14" s="4" t="str">
        <f t="shared" si="2"/>
        <v>Fr</v>
      </c>
      <c r="E14" s="3">
        <f t="shared" si="3"/>
        <v>7</v>
      </c>
      <c r="F14" s="4">
        <f t="shared" si="4"/>
        <v>47161</v>
      </c>
      <c r="G14" s="3">
        <v>43</v>
      </c>
      <c r="H14" s="3" t="str">
        <f t="shared" si="5"/>
        <v>Mo</v>
      </c>
      <c r="I14" s="3">
        <f t="shared" si="6"/>
        <v>11</v>
      </c>
      <c r="J14" s="4">
        <f t="shared" si="7"/>
        <v>47189</v>
      </c>
      <c r="K14" s="3">
        <v>71</v>
      </c>
      <c r="L14" s="3" t="str">
        <f t="shared" si="8"/>
        <v>Mo</v>
      </c>
      <c r="M14" s="3">
        <f t="shared" si="9"/>
        <v>15</v>
      </c>
      <c r="N14" s="4">
        <f t="shared" si="10"/>
        <v>47220</v>
      </c>
      <c r="O14" s="3">
        <v>102</v>
      </c>
      <c r="P14" s="3" t="str">
        <f t="shared" si="11"/>
        <v>Do</v>
      </c>
      <c r="Q14" s="8">
        <f t="shared" si="12"/>
        <v>19</v>
      </c>
      <c r="R14" s="11">
        <f t="shared" si="13"/>
        <v>47250</v>
      </c>
      <c r="S14" s="8">
        <v>132</v>
      </c>
      <c r="T14" s="8" t="str">
        <f t="shared" si="14"/>
        <v>Sa</v>
      </c>
      <c r="U14" s="3">
        <f t="shared" si="15"/>
        <v>24</v>
      </c>
      <c r="V14" s="4">
        <f t="shared" si="16"/>
        <v>47281</v>
      </c>
      <c r="W14" s="3">
        <v>163</v>
      </c>
      <c r="X14" s="3" t="str">
        <f t="shared" si="17"/>
        <v>Di</v>
      </c>
      <c r="Y14" s="3"/>
      <c r="Z14" s="3"/>
    </row>
    <row r="15" spans="1:26" x14ac:dyDescent="0.35">
      <c r="A15" s="8">
        <f t="shared" si="0"/>
        <v>2</v>
      </c>
      <c r="B15" s="11">
        <f t="shared" si="1"/>
        <v>47131</v>
      </c>
      <c r="C15" s="8">
        <v>13</v>
      </c>
      <c r="D15" s="8" t="str">
        <f t="shared" si="2"/>
        <v>Sa</v>
      </c>
      <c r="E15" s="3">
        <f t="shared" si="3"/>
        <v>7</v>
      </c>
      <c r="F15" s="4">
        <f t="shared" si="4"/>
        <v>47162</v>
      </c>
      <c r="G15" s="3">
        <v>44</v>
      </c>
      <c r="H15" s="3" t="str">
        <f t="shared" si="5"/>
        <v>Di</v>
      </c>
      <c r="I15" s="3">
        <f t="shared" si="6"/>
        <v>11</v>
      </c>
      <c r="J15" s="4">
        <f t="shared" si="7"/>
        <v>47190</v>
      </c>
      <c r="K15" s="3">
        <v>72</v>
      </c>
      <c r="L15" s="3" t="str">
        <f t="shared" si="8"/>
        <v>Di</v>
      </c>
      <c r="M15" s="3">
        <f t="shared" si="9"/>
        <v>15</v>
      </c>
      <c r="N15" s="4">
        <f t="shared" si="10"/>
        <v>47221</v>
      </c>
      <c r="O15" s="3">
        <v>103</v>
      </c>
      <c r="P15" s="3" t="str">
        <f t="shared" si="11"/>
        <v>Fr</v>
      </c>
      <c r="Q15" s="8">
        <f t="shared" si="12"/>
        <v>19</v>
      </c>
      <c r="R15" s="11">
        <f t="shared" si="13"/>
        <v>47251</v>
      </c>
      <c r="S15" s="8">
        <v>133</v>
      </c>
      <c r="T15" s="8" t="str">
        <f t="shared" si="14"/>
        <v>So</v>
      </c>
      <c r="U15" s="3">
        <f t="shared" si="15"/>
        <v>24</v>
      </c>
      <c r="V15" s="4">
        <f t="shared" si="16"/>
        <v>47282</v>
      </c>
      <c r="W15" s="3">
        <v>164</v>
      </c>
      <c r="X15" s="3" t="str">
        <f t="shared" si="17"/>
        <v>Mi</v>
      </c>
      <c r="Y15" s="3"/>
      <c r="Z15" s="3"/>
    </row>
    <row r="16" spans="1:26" x14ac:dyDescent="0.35">
      <c r="A16" s="8">
        <f t="shared" si="0"/>
        <v>2</v>
      </c>
      <c r="B16" s="11">
        <f t="shared" si="1"/>
        <v>47132</v>
      </c>
      <c r="C16" s="8">
        <v>14</v>
      </c>
      <c r="D16" s="8" t="str">
        <f t="shared" si="2"/>
        <v>So</v>
      </c>
      <c r="E16" s="3">
        <f t="shared" si="3"/>
        <v>7</v>
      </c>
      <c r="F16" s="4">
        <f t="shared" si="4"/>
        <v>47163</v>
      </c>
      <c r="G16" s="3">
        <v>45</v>
      </c>
      <c r="H16" s="3" t="str">
        <f t="shared" si="5"/>
        <v>Mi</v>
      </c>
      <c r="I16" s="3">
        <f t="shared" si="6"/>
        <v>11</v>
      </c>
      <c r="J16" s="4">
        <f t="shared" si="7"/>
        <v>47191</v>
      </c>
      <c r="K16" s="3">
        <v>73</v>
      </c>
      <c r="L16" s="3" t="str">
        <f t="shared" si="8"/>
        <v>Mi</v>
      </c>
      <c r="M16" s="8">
        <f t="shared" si="9"/>
        <v>15</v>
      </c>
      <c r="N16" s="11">
        <f t="shared" si="10"/>
        <v>47222</v>
      </c>
      <c r="O16" s="8">
        <v>104</v>
      </c>
      <c r="P16" s="8" t="str">
        <f t="shared" si="11"/>
        <v>Sa</v>
      </c>
      <c r="Q16" s="3">
        <f t="shared" si="12"/>
        <v>20</v>
      </c>
      <c r="R16" s="4">
        <f t="shared" si="13"/>
        <v>47252</v>
      </c>
      <c r="S16" s="3">
        <v>134</v>
      </c>
      <c r="T16" s="3" t="str">
        <f t="shared" si="14"/>
        <v>Mo</v>
      </c>
      <c r="U16" s="3">
        <f t="shared" si="15"/>
        <v>24</v>
      </c>
      <c r="V16" s="4">
        <f t="shared" si="16"/>
        <v>47283</v>
      </c>
      <c r="W16" s="3">
        <v>165</v>
      </c>
      <c r="X16" s="3" t="str">
        <f t="shared" si="17"/>
        <v>Do</v>
      </c>
      <c r="Y16" s="3"/>
      <c r="Z16" s="3"/>
    </row>
    <row r="17" spans="1:26" x14ac:dyDescent="0.35">
      <c r="A17" s="3">
        <f t="shared" si="0"/>
        <v>3</v>
      </c>
      <c r="B17" s="4">
        <f t="shared" si="1"/>
        <v>47133</v>
      </c>
      <c r="C17" s="3">
        <v>15</v>
      </c>
      <c r="D17" s="3" t="str">
        <f t="shared" si="2"/>
        <v>Mo</v>
      </c>
      <c r="E17" s="3">
        <f t="shared" si="3"/>
        <v>7</v>
      </c>
      <c r="F17" s="4">
        <f t="shared" si="4"/>
        <v>47164</v>
      </c>
      <c r="G17" s="3">
        <v>46</v>
      </c>
      <c r="H17" s="3" t="str">
        <f t="shared" si="5"/>
        <v>Do</v>
      </c>
      <c r="I17" s="3">
        <f t="shared" si="6"/>
        <v>11</v>
      </c>
      <c r="J17" s="4">
        <f t="shared" si="7"/>
        <v>47192</v>
      </c>
      <c r="K17" s="3">
        <v>74</v>
      </c>
      <c r="L17" s="3" t="str">
        <f t="shared" si="8"/>
        <v>Do</v>
      </c>
      <c r="M17" s="8">
        <f t="shared" si="9"/>
        <v>15</v>
      </c>
      <c r="N17" s="11">
        <f t="shared" si="10"/>
        <v>47223</v>
      </c>
      <c r="O17" s="8">
        <v>105</v>
      </c>
      <c r="P17" s="8" t="str">
        <f t="shared" si="11"/>
        <v>So</v>
      </c>
      <c r="Q17" s="3">
        <f t="shared" si="12"/>
        <v>20</v>
      </c>
      <c r="R17" s="4">
        <f t="shared" si="13"/>
        <v>47253</v>
      </c>
      <c r="S17" s="3">
        <v>135</v>
      </c>
      <c r="T17" s="3" t="str">
        <f t="shared" si="14"/>
        <v>Di</v>
      </c>
      <c r="U17" s="3">
        <f t="shared" si="15"/>
        <v>24</v>
      </c>
      <c r="V17" s="4">
        <f t="shared" si="16"/>
        <v>47284</v>
      </c>
      <c r="W17" s="3">
        <v>166</v>
      </c>
      <c r="X17" s="3" t="str">
        <f t="shared" si="17"/>
        <v>Fr</v>
      </c>
      <c r="Y17" s="3"/>
      <c r="Z17" s="3"/>
    </row>
    <row r="18" spans="1:26" x14ac:dyDescent="0.35">
      <c r="A18" s="3">
        <f t="shared" si="0"/>
        <v>3</v>
      </c>
      <c r="B18" s="4">
        <f t="shared" si="1"/>
        <v>47134</v>
      </c>
      <c r="C18" s="3">
        <v>16</v>
      </c>
      <c r="D18" s="3" t="str">
        <f t="shared" si="2"/>
        <v>Di</v>
      </c>
      <c r="E18" s="3">
        <f t="shared" si="3"/>
        <v>7</v>
      </c>
      <c r="F18" s="4">
        <f t="shared" si="4"/>
        <v>47165</v>
      </c>
      <c r="G18" s="3">
        <v>47</v>
      </c>
      <c r="H18" s="3" t="str">
        <f t="shared" si="5"/>
        <v>Fr</v>
      </c>
      <c r="I18" s="3">
        <f t="shared" si="6"/>
        <v>11</v>
      </c>
      <c r="J18" s="4">
        <f t="shared" si="7"/>
        <v>47193</v>
      </c>
      <c r="K18" s="3">
        <v>75</v>
      </c>
      <c r="L18" s="3" t="str">
        <f t="shared" si="8"/>
        <v>Fr</v>
      </c>
      <c r="M18" s="3">
        <f t="shared" si="9"/>
        <v>16</v>
      </c>
      <c r="N18" s="4">
        <f t="shared" si="10"/>
        <v>47224</v>
      </c>
      <c r="O18" s="3">
        <v>106</v>
      </c>
      <c r="P18" s="3" t="str">
        <f t="shared" si="11"/>
        <v>Mo</v>
      </c>
      <c r="Q18" s="3">
        <f t="shared" si="12"/>
        <v>20</v>
      </c>
      <c r="R18" s="4">
        <f t="shared" si="13"/>
        <v>47254</v>
      </c>
      <c r="S18" s="3">
        <v>136</v>
      </c>
      <c r="T18" s="3" t="str">
        <f t="shared" si="14"/>
        <v>Mi</v>
      </c>
      <c r="U18" s="8">
        <f t="shared" si="15"/>
        <v>24</v>
      </c>
      <c r="V18" s="11">
        <f t="shared" si="16"/>
        <v>47285</v>
      </c>
      <c r="W18" s="8">
        <v>167</v>
      </c>
      <c r="X18" s="8" t="str">
        <f t="shared" si="17"/>
        <v>Sa</v>
      </c>
      <c r="Y18" s="3"/>
      <c r="Z18" s="3"/>
    </row>
    <row r="19" spans="1:26" x14ac:dyDescent="0.35">
      <c r="A19" s="3">
        <f t="shared" si="0"/>
        <v>3</v>
      </c>
      <c r="B19" s="4">
        <f t="shared" si="1"/>
        <v>47135</v>
      </c>
      <c r="C19" s="3">
        <v>17</v>
      </c>
      <c r="D19" s="3" t="str">
        <f t="shared" si="2"/>
        <v>Mi</v>
      </c>
      <c r="E19" s="8">
        <f t="shared" si="3"/>
        <v>7</v>
      </c>
      <c r="F19" s="11">
        <f t="shared" si="4"/>
        <v>47166</v>
      </c>
      <c r="G19" s="8">
        <v>48</v>
      </c>
      <c r="H19" s="8" t="str">
        <f t="shared" si="5"/>
        <v>Sa</v>
      </c>
      <c r="I19" s="8">
        <f t="shared" si="6"/>
        <v>11</v>
      </c>
      <c r="J19" s="11">
        <f t="shared" si="7"/>
        <v>47194</v>
      </c>
      <c r="K19" s="8">
        <v>76</v>
      </c>
      <c r="L19" s="8" t="str">
        <f t="shared" si="8"/>
        <v>Sa</v>
      </c>
      <c r="M19" s="3">
        <f t="shared" si="9"/>
        <v>16</v>
      </c>
      <c r="N19" s="4">
        <f t="shared" si="10"/>
        <v>47225</v>
      </c>
      <c r="O19" s="3">
        <v>107</v>
      </c>
      <c r="P19" s="3" t="str">
        <f t="shared" si="11"/>
        <v>Di</v>
      </c>
      <c r="Q19" s="3">
        <f t="shared" si="12"/>
        <v>20</v>
      </c>
      <c r="R19" s="4">
        <f t="shared" si="13"/>
        <v>47255</v>
      </c>
      <c r="S19" s="3">
        <v>137</v>
      </c>
      <c r="T19" s="3" t="str">
        <f t="shared" si="14"/>
        <v>Do</v>
      </c>
      <c r="U19" s="8">
        <f t="shared" si="15"/>
        <v>24</v>
      </c>
      <c r="V19" s="11">
        <f t="shared" si="16"/>
        <v>47286</v>
      </c>
      <c r="W19" s="8">
        <v>168</v>
      </c>
      <c r="X19" s="8" t="str">
        <f t="shared" si="17"/>
        <v>So</v>
      </c>
      <c r="Y19" s="3"/>
      <c r="Z19" s="3"/>
    </row>
    <row r="20" spans="1:26" x14ac:dyDescent="0.35">
      <c r="A20" s="3">
        <f t="shared" si="0"/>
        <v>3</v>
      </c>
      <c r="B20" s="4">
        <f t="shared" si="1"/>
        <v>47136</v>
      </c>
      <c r="C20" s="3">
        <v>18</v>
      </c>
      <c r="D20" s="3" t="str">
        <f t="shared" si="2"/>
        <v>Do</v>
      </c>
      <c r="E20" s="8">
        <f t="shared" si="3"/>
        <v>7</v>
      </c>
      <c r="F20" s="11">
        <f t="shared" si="4"/>
        <v>47167</v>
      </c>
      <c r="G20" s="8">
        <v>49</v>
      </c>
      <c r="H20" s="8" t="str">
        <f t="shared" si="5"/>
        <v>So</v>
      </c>
      <c r="I20" s="8">
        <f t="shared" si="6"/>
        <v>11</v>
      </c>
      <c r="J20" s="11">
        <f t="shared" si="7"/>
        <v>47195</v>
      </c>
      <c r="K20" s="8">
        <v>77</v>
      </c>
      <c r="L20" s="8" t="str">
        <f t="shared" si="8"/>
        <v>So</v>
      </c>
      <c r="M20" s="3">
        <f t="shared" si="9"/>
        <v>16</v>
      </c>
      <c r="N20" s="4">
        <f t="shared" si="10"/>
        <v>47226</v>
      </c>
      <c r="O20" s="3">
        <v>108</v>
      </c>
      <c r="P20" s="3" t="str">
        <f t="shared" si="11"/>
        <v>Mi</v>
      </c>
      <c r="Q20" s="3">
        <f t="shared" si="12"/>
        <v>20</v>
      </c>
      <c r="R20" s="4">
        <f t="shared" si="13"/>
        <v>47256</v>
      </c>
      <c r="S20" s="3">
        <v>138</v>
      </c>
      <c r="T20" s="3" t="str">
        <f t="shared" si="14"/>
        <v>Fr</v>
      </c>
      <c r="U20" s="3">
        <f t="shared" si="15"/>
        <v>25</v>
      </c>
      <c r="V20" s="4">
        <f t="shared" si="16"/>
        <v>47287</v>
      </c>
      <c r="W20" s="3">
        <v>169</v>
      </c>
      <c r="X20" s="3" t="str">
        <f t="shared" si="17"/>
        <v>Mo</v>
      </c>
      <c r="Y20" s="3"/>
      <c r="Z20" s="3"/>
    </row>
    <row r="21" spans="1:26" x14ac:dyDescent="0.35">
      <c r="A21" s="3">
        <f t="shared" si="0"/>
        <v>3</v>
      </c>
      <c r="B21" s="4">
        <f t="shared" si="1"/>
        <v>47137</v>
      </c>
      <c r="C21" s="3">
        <v>19</v>
      </c>
      <c r="D21" s="4" t="str">
        <f t="shared" si="2"/>
        <v>Fr</v>
      </c>
      <c r="E21" s="3">
        <f t="shared" si="3"/>
        <v>8</v>
      </c>
      <c r="F21" s="4">
        <f t="shared" si="4"/>
        <v>47168</v>
      </c>
      <c r="G21" s="3">
        <v>50</v>
      </c>
      <c r="H21" s="3" t="str">
        <f t="shared" si="5"/>
        <v>Mo</v>
      </c>
      <c r="I21" s="3">
        <f t="shared" si="6"/>
        <v>12</v>
      </c>
      <c r="J21" s="4">
        <f t="shared" si="7"/>
        <v>47196</v>
      </c>
      <c r="K21" s="3">
        <v>78</v>
      </c>
      <c r="L21" s="3" t="str">
        <f t="shared" si="8"/>
        <v>Mo</v>
      </c>
      <c r="M21" s="3">
        <f t="shared" si="9"/>
        <v>16</v>
      </c>
      <c r="N21" s="4">
        <f t="shared" si="10"/>
        <v>47227</v>
      </c>
      <c r="O21" s="3">
        <v>109</v>
      </c>
      <c r="P21" s="3" t="str">
        <f t="shared" si="11"/>
        <v>Do</v>
      </c>
      <c r="Q21" s="8">
        <f t="shared" si="12"/>
        <v>20</v>
      </c>
      <c r="R21" s="11">
        <f t="shared" si="13"/>
        <v>47257</v>
      </c>
      <c r="S21" s="8">
        <v>139</v>
      </c>
      <c r="T21" s="8" t="str">
        <f t="shared" si="14"/>
        <v>Sa</v>
      </c>
      <c r="U21" s="3">
        <f t="shared" si="15"/>
        <v>25</v>
      </c>
      <c r="V21" s="4">
        <f t="shared" si="16"/>
        <v>47288</v>
      </c>
      <c r="W21" s="3">
        <v>170</v>
      </c>
      <c r="X21" s="3" t="str">
        <f t="shared" si="17"/>
        <v>Di</v>
      </c>
      <c r="Y21" s="3"/>
      <c r="Z21" s="3"/>
    </row>
    <row r="22" spans="1:26" x14ac:dyDescent="0.35">
      <c r="A22" s="8">
        <f t="shared" si="0"/>
        <v>3</v>
      </c>
      <c r="B22" s="11">
        <f t="shared" si="1"/>
        <v>47138</v>
      </c>
      <c r="C22" s="8">
        <v>20</v>
      </c>
      <c r="D22" s="8" t="str">
        <f t="shared" si="2"/>
        <v>Sa</v>
      </c>
      <c r="E22" s="3">
        <f t="shared" si="3"/>
        <v>8</v>
      </c>
      <c r="F22" s="4">
        <f t="shared" si="4"/>
        <v>47169</v>
      </c>
      <c r="G22" s="3">
        <v>51</v>
      </c>
      <c r="H22" s="3" t="str">
        <f t="shared" si="5"/>
        <v>Di</v>
      </c>
      <c r="I22" s="3">
        <f t="shared" si="6"/>
        <v>12</v>
      </c>
      <c r="J22" s="4">
        <f t="shared" si="7"/>
        <v>47197</v>
      </c>
      <c r="K22" s="3">
        <v>79</v>
      </c>
      <c r="L22" s="3" t="str">
        <f t="shared" si="8"/>
        <v>Di</v>
      </c>
      <c r="M22" s="3">
        <f t="shared" si="9"/>
        <v>16</v>
      </c>
      <c r="N22" s="4">
        <f t="shared" si="10"/>
        <v>47228</v>
      </c>
      <c r="O22" s="3">
        <v>110</v>
      </c>
      <c r="P22" s="3" t="str">
        <f t="shared" si="11"/>
        <v>Fr</v>
      </c>
      <c r="Q22" s="2">
        <f t="shared" si="12"/>
        <v>20</v>
      </c>
      <c r="R22" s="1">
        <f t="shared" si="13"/>
        <v>47258</v>
      </c>
      <c r="S22" s="13">
        <v>140</v>
      </c>
      <c r="T22" s="2" t="str">
        <f t="shared" si="14"/>
        <v>So</v>
      </c>
      <c r="U22" s="3">
        <f t="shared" si="15"/>
        <v>25</v>
      </c>
      <c r="V22" s="4">
        <f t="shared" si="16"/>
        <v>47289</v>
      </c>
      <c r="W22" s="3">
        <v>171</v>
      </c>
      <c r="X22" s="3" t="str">
        <f t="shared" si="17"/>
        <v>Mi</v>
      </c>
      <c r="Y22" s="3"/>
      <c r="Z22" s="3"/>
    </row>
    <row r="23" spans="1:26" x14ac:dyDescent="0.35">
      <c r="A23" s="8">
        <f t="shared" si="0"/>
        <v>3</v>
      </c>
      <c r="B23" s="11">
        <f t="shared" si="1"/>
        <v>47139</v>
      </c>
      <c r="C23" s="8">
        <v>21</v>
      </c>
      <c r="D23" s="8" t="str">
        <f t="shared" si="2"/>
        <v>So</v>
      </c>
      <c r="E23" s="3">
        <f t="shared" si="3"/>
        <v>8</v>
      </c>
      <c r="F23" s="4">
        <f t="shared" si="4"/>
        <v>47170</v>
      </c>
      <c r="G23" s="3">
        <v>52</v>
      </c>
      <c r="H23" s="3" t="str">
        <f t="shared" si="5"/>
        <v>Mi</v>
      </c>
      <c r="I23" s="3">
        <f t="shared" si="6"/>
        <v>12</v>
      </c>
      <c r="J23" s="4">
        <f t="shared" si="7"/>
        <v>47198</v>
      </c>
      <c r="K23" s="3">
        <v>80</v>
      </c>
      <c r="L23" s="3" t="str">
        <f t="shared" si="8"/>
        <v>Mi</v>
      </c>
      <c r="M23" s="8">
        <f t="shared" si="9"/>
        <v>16</v>
      </c>
      <c r="N23" s="11">
        <f t="shared" si="10"/>
        <v>47229</v>
      </c>
      <c r="O23" s="8">
        <v>111</v>
      </c>
      <c r="P23" s="8" t="str">
        <f t="shared" si="11"/>
        <v>Sa</v>
      </c>
      <c r="Q23" s="2">
        <f t="shared" si="12"/>
        <v>21</v>
      </c>
      <c r="R23" s="1">
        <f t="shared" si="13"/>
        <v>47259</v>
      </c>
      <c r="S23" s="13">
        <v>141</v>
      </c>
      <c r="T23" s="2" t="str">
        <f t="shared" si="14"/>
        <v>Mo</v>
      </c>
      <c r="U23" s="3">
        <f t="shared" si="15"/>
        <v>25</v>
      </c>
      <c r="V23" s="4">
        <f t="shared" si="16"/>
        <v>47290</v>
      </c>
      <c r="W23" s="3">
        <v>172</v>
      </c>
      <c r="X23" s="3" t="str">
        <f t="shared" si="17"/>
        <v>Do</v>
      </c>
      <c r="Y23" s="3"/>
      <c r="Z23" s="3"/>
    </row>
    <row r="24" spans="1:26" x14ac:dyDescent="0.35">
      <c r="A24" s="3">
        <f t="shared" si="0"/>
        <v>4</v>
      </c>
      <c r="B24" s="4">
        <f t="shared" si="1"/>
        <v>47140</v>
      </c>
      <c r="C24" s="3">
        <v>22</v>
      </c>
      <c r="D24" s="3" t="str">
        <f t="shared" si="2"/>
        <v>Mo</v>
      </c>
      <c r="E24" s="3">
        <f t="shared" si="3"/>
        <v>8</v>
      </c>
      <c r="F24" s="4">
        <f t="shared" si="4"/>
        <v>47171</v>
      </c>
      <c r="G24" s="3">
        <v>53</v>
      </c>
      <c r="H24" s="3" t="str">
        <f t="shared" si="5"/>
        <v>Do</v>
      </c>
      <c r="I24" s="3">
        <f t="shared" si="6"/>
        <v>12</v>
      </c>
      <c r="J24" s="4">
        <f t="shared" si="7"/>
        <v>47199</v>
      </c>
      <c r="K24" s="3">
        <v>81</v>
      </c>
      <c r="L24" s="3" t="str">
        <f t="shared" si="8"/>
        <v>Do</v>
      </c>
      <c r="M24" s="8">
        <f t="shared" si="9"/>
        <v>16</v>
      </c>
      <c r="N24" s="11">
        <f t="shared" si="10"/>
        <v>47230</v>
      </c>
      <c r="O24" s="8">
        <v>112</v>
      </c>
      <c r="P24" s="8" t="str">
        <f t="shared" si="11"/>
        <v>So</v>
      </c>
      <c r="Q24" s="3">
        <f t="shared" si="12"/>
        <v>21</v>
      </c>
      <c r="R24" s="4">
        <f t="shared" si="13"/>
        <v>47260</v>
      </c>
      <c r="S24" s="3">
        <v>142</v>
      </c>
      <c r="T24" s="3" t="str">
        <f t="shared" si="14"/>
        <v>Di</v>
      </c>
      <c r="U24" s="3">
        <f t="shared" si="15"/>
        <v>25</v>
      </c>
      <c r="V24" s="4">
        <f t="shared" si="16"/>
        <v>47291</v>
      </c>
      <c r="W24" s="3">
        <v>173</v>
      </c>
      <c r="X24" s="3" t="str">
        <f t="shared" si="17"/>
        <v>Fr</v>
      </c>
      <c r="Y24" s="3"/>
      <c r="Z24" s="3"/>
    </row>
    <row r="25" spans="1:26" x14ac:dyDescent="0.35">
      <c r="A25" s="3">
        <f t="shared" si="0"/>
        <v>4</v>
      </c>
      <c r="B25" s="4">
        <f t="shared" si="1"/>
        <v>47141</v>
      </c>
      <c r="C25" s="3">
        <v>23</v>
      </c>
      <c r="D25" s="3" t="str">
        <f t="shared" si="2"/>
        <v>Di</v>
      </c>
      <c r="E25" s="3">
        <f t="shared" si="3"/>
        <v>8</v>
      </c>
      <c r="F25" s="4">
        <f t="shared" si="4"/>
        <v>47172</v>
      </c>
      <c r="G25" s="3">
        <v>54</v>
      </c>
      <c r="H25" s="3" t="str">
        <f t="shared" si="5"/>
        <v>Fr</v>
      </c>
      <c r="I25" s="3">
        <f t="shared" si="6"/>
        <v>12</v>
      </c>
      <c r="J25" s="4">
        <f t="shared" si="7"/>
        <v>47200</v>
      </c>
      <c r="K25" s="3">
        <v>82</v>
      </c>
      <c r="L25" s="3" t="str">
        <f t="shared" si="8"/>
        <v>Fr</v>
      </c>
      <c r="M25" s="3">
        <f t="shared" si="9"/>
        <v>17</v>
      </c>
      <c r="N25" s="4">
        <f t="shared" si="10"/>
        <v>47231</v>
      </c>
      <c r="O25" s="3">
        <v>113</v>
      </c>
      <c r="P25" s="3" t="str">
        <f t="shared" si="11"/>
        <v>Mo</v>
      </c>
      <c r="Q25" s="3">
        <f t="shared" si="12"/>
        <v>21</v>
      </c>
      <c r="R25" s="4">
        <f t="shared" si="13"/>
        <v>47261</v>
      </c>
      <c r="S25" s="3">
        <v>143</v>
      </c>
      <c r="T25" s="3" t="str">
        <f t="shared" si="14"/>
        <v>Mi</v>
      </c>
      <c r="U25" s="8">
        <f t="shared" si="15"/>
        <v>25</v>
      </c>
      <c r="V25" s="11">
        <f t="shared" si="16"/>
        <v>47292</v>
      </c>
      <c r="W25" s="8">
        <v>174</v>
      </c>
      <c r="X25" s="8" t="str">
        <f t="shared" si="17"/>
        <v>Sa</v>
      </c>
      <c r="Y25" s="3"/>
      <c r="Z25" s="3"/>
    </row>
    <row r="26" spans="1:26" x14ac:dyDescent="0.35">
      <c r="A26" s="3">
        <f t="shared" si="0"/>
        <v>4</v>
      </c>
      <c r="B26" s="4">
        <f t="shared" si="1"/>
        <v>47142</v>
      </c>
      <c r="C26" s="3">
        <v>24</v>
      </c>
      <c r="D26" s="3" t="str">
        <f t="shared" si="2"/>
        <v>Mi</v>
      </c>
      <c r="E26" s="8">
        <f t="shared" si="3"/>
        <v>8</v>
      </c>
      <c r="F26" s="11">
        <f t="shared" si="4"/>
        <v>47173</v>
      </c>
      <c r="G26" s="8">
        <v>55</v>
      </c>
      <c r="H26" s="8" t="str">
        <f t="shared" si="5"/>
        <v>Sa</v>
      </c>
      <c r="I26" s="8">
        <f t="shared" si="6"/>
        <v>12</v>
      </c>
      <c r="J26" s="11">
        <f t="shared" si="7"/>
        <v>47201</v>
      </c>
      <c r="K26" s="8">
        <v>83</v>
      </c>
      <c r="L26" s="8" t="str">
        <f t="shared" si="8"/>
        <v>Sa</v>
      </c>
      <c r="M26" s="3">
        <f t="shared" si="9"/>
        <v>17</v>
      </c>
      <c r="N26" s="4">
        <f t="shared" si="10"/>
        <v>47232</v>
      </c>
      <c r="O26" s="3">
        <v>114</v>
      </c>
      <c r="P26" s="3" t="str">
        <f t="shared" si="11"/>
        <v>Di</v>
      </c>
      <c r="Q26" s="3">
        <f t="shared" si="12"/>
        <v>21</v>
      </c>
      <c r="R26" s="4">
        <f t="shared" si="13"/>
        <v>47262</v>
      </c>
      <c r="S26" s="3">
        <v>144</v>
      </c>
      <c r="T26" s="3" t="str">
        <f t="shared" si="14"/>
        <v>Do</v>
      </c>
      <c r="U26" s="8">
        <f t="shared" si="15"/>
        <v>25</v>
      </c>
      <c r="V26" s="11">
        <f t="shared" si="16"/>
        <v>47293</v>
      </c>
      <c r="W26" s="8">
        <v>175</v>
      </c>
      <c r="X26" s="8" t="str">
        <f t="shared" si="17"/>
        <v>So</v>
      </c>
      <c r="Y26" s="3"/>
      <c r="Z26" s="3"/>
    </row>
    <row r="27" spans="1:26" x14ac:dyDescent="0.35">
      <c r="A27" s="3">
        <f t="shared" si="0"/>
        <v>4</v>
      </c>
      <c r="B27" s="4">
        <f t="shared" si="1"/>
        <v>47143</v>
      </c>
      <c r="C27" s="3">
        <v>25</v>
      </c>
      <c r="D27" s="3" t="str">
        <f t="shared" si="2"/>
        <v>Do</v>
      </c>
      <c r="E27" s="8">
        <f t="shared" si="3"/>
        <v>8</v>
      </c>
      <c r="F27" s="11">
        <f t="shared" si="4"/>
        <v>47174</v>
      </c>
      <c r="G27" s="8">
        <v>56</v>
      </c>
      <c r="H27" s="8" t="str">
        <f t="shared" si="5"/>
        <v>So</v>
      </c>
      <c r="I27" s="8">
        <f t="shared" si="6"/>
        <v>12</v>
      </c>
      <c r="J27" s="11">
        <f t="shared" si="7"/>
        <v>47202</v>
      </c>
      <c r="K27" s="8">
        <v>84</v>
      </c>
      <c r="L27" s="8" t="str">
        <f t="shared" si="8"/>
        <v>So</v>
      </c>
      <c r="M27" s="3">
        <f t="shared" si="9"/>
        <v>17</v>
      </c>
      <c r="N27" s="4">
        <f t="shared" si="10"/>
        <v>47233</v>
      </c>
      <c r="O27" s="3">
        <v>115</v>
      </c>
      <c r="P27" s="3" t="str">
        <f t="shared" si="11"/>
        <v>Mi</v>
      </c>
      <c r="Q27" s="3">
        <f t="shared" si="12"/>
        <v>21</v>
      </c>
      <c r="R27" s="4">
        <f t="shared" si="13"/>
        <v>47263</v>
      </c>
      <c r="S27" s="3">
        <v>145</v>
      </c>
      <c r="T27" s="3" t="str">
        <f t="shared" si="14"/>
        <v>Fr</v>
      </c>
      <c r="U27" s="3">
        <f t="shared" si="15"/>
        <v>26</v>
      </c>
      <c r="V27" s="4">
        <f t="shared" si="16"/>
        <v>47294</v>
      </c>
      <c r="W27" s="3">
        <v>176</v>
      </c>
      <c r="X27" s="3" t="str">
        <f t="shared" si="17"/>
        <v>Mo</v>
      </c>
      <c r="Y27" s="3"/>
      <c r="Z27" s="3"/>
    </row>
    <row r="28" spans="1:26" x14ac:dyDescent="0.35">
      <c r="A28" s="3">
        <f t="shared" si="0"/>
        <v>4</v>
      </c>
      <c r="B28" s="4">
        <f t="shared" si="1"/>
        <v>47144</v>
      </c>
      <c r="C28" s="3">
        <v>26</v>
      </c>
      <c r="D28" s="4" t="str">
        <f t="shared" si="2"/>
        <v>Fr</v>
      </c>
      <c r="E28" s="3">
        <f t="shared" si="3"/>
        <v>9</v>
      </c>
      <c r="F28" s="4">
        <f t="shared" si="4"/>
        <v>47175</v>
      </c>
      <c r="G28" s="3">
        <v>57</v>
      </c>
      <c r="H28" s="3" t="str">
        <f t="shared" si="5"/>
        <v>Mo</v>
      </c>
      <c r="I28" s="3">
        <f t="shared" si="6"/>
        <v>13</v>
      </c>
      <c r="J28" s="4">
        <f t="shared" si="7"/>
        <v>47203</v>
      </c>
      <c r="K28" s="3">
        <v>85</v>
      </c>
      <c r="L28" s="3" t="str">
        <f t="shared" si="8"/>
        <v>Mo</v>
      </c>
      <c r="M28" s="3">
        <f t="shared" si="9"/>
        <v>17</v>
      </c>
      <c r="N28" s="4">
        <f t="shared" si="10"/>
        <v>47234</v>
      </c>
      <c r="O28" s="3">
        <v>116</v>
      </c>
      <c r="P28" s="3" t="str">
        <f t="shared" si="11"/>
        <v>Do</v>
      </c>
      <c r="Q28" s="8">
        <f t="shared" si="12"/>
        <v>21</v>
      </c>
      <c r="R28" s="11">
        <f t="shared" si="13"/>
        <v>47264</v>
      </c>
      <c r="S28" s="8">
        <v>146</v>
      </c>
      <c r="T28" s="8" t="str">
        <f t="shared" si="14"/>
        <v>Sa</v>
      </c>
      <c r="U28" s="3">
        <f t="shared" si="15"/>
        <v>26</v>
      </c>
      <c r="V28" s="4">
        <f t="shared" si="16"/>
        <v>47295</v>
      </c>
      <c r="W28" s="3">
        <v>177</v>
      </c>
      <c r="X28" s="3" t="str">
        <f t="shared" si="17"/>
        <v>Di</v>
      </c>
      <c r="Y28" s="3"/>
      <c r="Z28" s="3"/>
    </row>
    <row r="29" spans="1:26" x14ac:dyDescent="0.35">
      <c r="A29" s="8">
        <f t="shared" si="0"/>
        <v>4</v>
      </c>
      <c r="B29" s="11">
        <f t="shared" si="1"/>
        <v>47145</v>
      </c>
      <c r="C29" s="8">
        <v>27</v>
      </c>
      <c r="D29" s="8" t="str">
        <f t="shared" si="2"/>
        <v>Sa</v>
      </c>
      <c r="E29" s="3">
        <f t="shared" si="3"/>
        <v>9</v>
      </c>
      <c r="F29" s="4">
        <f t="shared" si="4"/>
        <v>47176</v>
      </c>
      <c r="G29" s="3">
        <v>58</v>
      </c>
      <c r="H29" s="3" t="str">
        <f t="shared" si="5"/>
        <v>Di</v>
      </c>
      <c r="I29" s="3">
        <f t="shared" si="6"/>
        <v>13</v>
      </c>
      <c r="J29" s="4">
        <f t="shared" si="7"/>
        <v>47204</v>
      </c>
      <c r="K29" s="3">
        <v>86</v>
      </c>
      <c r="L29" s="3" t="str">
        <f t="shared" si="8"/>
        <v>Di</v>
      </c>
      <c r="M29" s="3">
        <f t="shared" si="9"/>
        <v>17</v>
      </c>
      <c r="N29" s="4">
        <f t="shared" si="10"/>
        <v>47235</v>
      </c>
      <c r="O29" s="3">
        <v>117</v>
      </c>
      <c r="P29" s="3" t="str">
        <f t="shared" si="11"/>
        <v>Fr</v>
      </c>
      <c r="Q29" s="8">
        <f t="shared" si="12"/>
        <v>21</v>
      </c>
      <c r="R29" s="11">
        <f t="shared" si="13"/>
        <v>47265</v>
      </c>
      <c r="S29" s="8">
        <v>147</v>
      </c>
      <c r="T29" s="8" t="str">
        <f t="shared" si="14"/>
        <v>So</v>
      </c>
      <c r="U29" s="3">
        <f t="shared" si="15"/>
        <v>26</v>
      </c>
      <c r="V29" s="4">
        <f t="shared" si="16"/>
        <v>47296</v>
      </c>
      <c r="W29" s="3">
        <v>178</v>
      </c>
      <c r="X29" s="3" t="str">
        <f t="shared" si="17"/>
        <v>Mi</v>
      </c>
      <c r="Y29" s="3"/>
      <c r="Z29" s="3"/>
    </row>
    <row r="30" spans="1:26" x14ac:dyDescent="0.35">
      <c r="A30" s="8">
        <f t="shared" si="0"/>
        <v>4</v>
      </c>
      <c r="B30" s="11">
        <f t="shared" si="1"/>
        <v>47146</v>
      </c>
      <c r="C30" s="8">
        <v>28</v>
      </c>
      <c r="D30" s="8" t="str">
        <f t="shared" si="2"/>
        <v>So</v>
      </c>
      <c r="E30" s="3">
        <f t="shared" si="3"/>
        <v>9</v>
      </c>
      <c r="F30" s="4">
        <f t="shared" si="4"/>
        <v>47177</v>
      </c>
      <c r="G30" s="3">
        <v>59</v>
      </c>
      <c r="H30" s="3" t="str">
        <f t="shared" si="5"/>
        <v>Mi</v>
      </c>
      <c r="I30" s="3">
        <f t="shared" si="6"/>
        <v>13</v>
      </c>
      <c r="J30" s="4">
        <f t="shared" si="7"/>
        <v>47205</v>
      </c>
      <c r="K30" s="3">
        <v>87</v>
      </c>
      <c r="L30" s="3" t="str">
        <f t="shared" si="8"/>
        <v>Mi</v>
      </c>
      <c r="M30" s="8">
        <f t="shared" si="9"/>
        <v>17</v>
      </c>
      <c r="N30" s="11">
        <f t="shared" si="10"/>
        <v>47236</v>
      </c>
      <c r="O30" s="8">
        <v>118</v>
      </c>
      <c r="P30" s="8" t="str">
        <f t="shared" si="11"/>
        <v>Sa</v>
      </c>
      <c r="Q30" s="3">
        <f t="shared" si="12"/>
        <v>22</v>
      </c>
      <c r="R30" s="4">
        <f t="shared" si="13"/>
        <v>47266</v>
      </c>
      <c r="S30" s="3">
        <v>148</v>
      </c>
      <c r="T30" s="3" t="str">
        <f t="shared" si="14"/>
        <v>Mo</v>
      </c>
      <c r="U30" s="3">
        <f t="shared" si="15"/>
        <v>26</v>
      </c>
      <c r="V30" s="4">
        <f t="shared" si="16"/>
        <v>47297</v>
      </c>
      <c r="W30" s="3">
        <v>179</v>
      </c>
      <c r="X30" s="3" t="str">
        <f t="shared" si="17"/>
        <v>Do</v>
      </c>
      <c r="Y30" s="3"/>
      <c r="Z30" s="3"/>
    </row>
    <row r="31" spans="1:26" x14ac:dyDescent="0.35">
      <c r="A31" s="3">
        <f t="shared" si="0"/>
        <v>5</v>
      </c>
      <c r="B31" s="4">
        <f t="shared" si="1"/>
        <v>47147</v>
      </c>
      <c r="C31" s="3">
        <v>29</v>
      </c>
      <c r="D31" s="3" t="str">
        <f t="shared" si="2"/>
        <v>Mo</v>
      </c>
      <c r="E31" s="3"/>
      <c r="F31" s="4"/>
      <c r="G31" s="3"/>
      <c r="H31" s="3"/>
      <c r="I31" s="3">
        <f t="shared" si="6"/>
        <v>13</v>
      </c>
      <c r="J31" s="4">
        <f t="shared" si="7"/>
        <v>47206</v>
      </c>
      <c r="K31" s="3">
        <v>88</v>
      </c>
      <c r="L31" s="3" t="str">
        <f t="shared" si="8"/>
        <v>Do</v>
      </c>
      <c r="M31" s="8">
        <f t="shared" si="9"/>
        <v>17</v>
      </c>
      <c r="N31" s="11">
        <f t="shared" si="10"/>
        <v>47237</v>
      </c>
      <c r="O31" s="8">
        <v>119</v>
      </c>
      <c r="P31" s="8" t="str">
        <f t="shared" si="11"/>
        <v>So</v>
      </c>
      <c r="Q31" s="3">
        <f t="shared" si="12"/>
        <v>22</v>
      </c>
      <c r="R31" s="4">
        <f t="shared" si="13"/>
        <v>47267</v>
      </c>
      <c r="S31" s="3">
        <v>149</v>
      </c>
      <c r="T31" s="3" t="str">
        <f t="shared" si="14"/>
        <v>Di</v>
      </c>
      <c r="U31" s="3">
        <f t="shared" si="15"/>
        <v>26</v>
      </c>
      <c r="V31" s="4">
        <f t="shared" si="16"/>
        <v>47298</v>
      </c>
      <c r="W31" s="3">
        <v>180</v>
      </c>
      <c r="X31" s="3" t="str">
        <f t="shared" si="17"/>
        <v>Fr</v>
      </c>
      <c r="Y31" s="3"/>
      <c r="Z31" s="3"/>
    </row>
    <row r="32" spans="1:26" x14ac:dyDescent="0.35">
      <c r="A32" s="3">
        <f t="shared" si="0"/>
        <v>5</v>
      </c>
      <c r="B32" s="4">
        <f t="shared" si="1"/>
        <v>47148</v>
      </c>
      <c r="C32" s="3">
        <v>30</v>
      </c>
      <c r="D32" s="3" t="str">
        <f t="shared" si="2"/>
        <v>Di</v>
      </c>
      <c r="E32" s="3"/>
      <c r="G32" s="3"/>
      <c r="H32" s="3"/>
      <c r="I32" s="2">
        <f t="shared" si="6"/>
        <v>13</v>
      </c>
      <c r="J32" s="1">
        <f t="shared" si="7"/>
        <v>47207</v>
      </c>
      <c r="K32" s="13">
        <v>89</v>
      </c>
      <c r="L32" s="2" t="str">
        <f t="shared" si="8"/>
        <v>Fr</v>
      </c>
      <c r="M32" s="3">
        <f t="shared" si="9"/>
        <v>18</v>
      </c>
      <c r="N32" s="4">
        <f t="shared" si="10"/>
        <v>47238</v>
      </c>
      <c r="O32" s="3">
        <v>120</v>
      </c>
      <c r="P32" s="3" t="str">
        <f t="shared" si="11"/>
        <v>Mo</v>
      </c>
      <c r="Q32" s="3">
        <f t="shared" si="12"/>
        <v>22</v>
      </c>
      <c r="R32" s="4">
        <f t="shared" si="13"/>
        <v>47268</v>
      </c>
      <c r="S32" s="3">
        <v>150</v>
      </c>
      <c r="T32" s="3" t="str">
        <f t="shared" si="14"/>
        <v>Mi</v>
      </c>
      <c r="U32" s="8">
        <f t="shared" si="15"/>
        <v>26</v>
      </c>
      <c r="V32" s="11">
        <f t="shared" si="16"/>
        <v>47299</v>
      </c>
      <c r="W32" s="8">
        <v>181</v>
      </c>
      <c r="X32" s="8" t="str">
        <f t="shared" si="17"/>
        <v>Sa</v>
      </c>
      <c r="Y32" s="3"/>
      <c r="Z32" s="3"/>
    </row>
    <row r="33" spans="1:26" x14ac:dyDescent="0.35">
      <c r="A33" s="3">
        <f t="shared" si="0"/>
        <v>5</v>
      </c>
      <c r="B33" s="4">
        <f t="shared" si="1"/>
        <v>47149</v>
      </c>
      <c r="C33" s="3">
        <v>31</v>
      </c>
      <c r="D33" s="3" t="str">
        <f t="shared" si="2"/>
        <v>Mi</v>
      </c>
      <c r="E33" s="3"/>
      <c r="G33" s="3"/>
      <c r="H33" s="3"/>
      <c r="I33" s="8">
        <f t="shared" si="6"/>
        <v>13</v>
      </c>
      <c r="J33" s="11">
        <f t="shared" si="7"/>
        <v>47208</v>
      </c>
      <c r="K33" s="8">
        <v>90</v>
      </c>
      <c r="L33" s="8" t="str">
        <f t="shared" si="8"/>
        <v>Sa</v>
      </c>
      <c r="M33" s="3">
        <v>17</v>
      </c>
      <c r="O33" s="3"/>
      <c r="P33" s="3"/>
      <c r="Q33" s="2">
        <f t="shared" si="12"/>
        <v>22</v>
      </c>
      <c r="R33" s="1">
        <f t="shared" si="13"/>
        <v>47269</v>
      </c>
      <c r="S33" s="13">
        <v>151</v>
      </c>
      <c r="T33" s="2" t="str">
        <f t="shared" si="14"/>
        <v>Do</v>
      </c>
      <c r="U33" s="3"/>
      <c r="W33" s="3"/>
      <c r="X33" s="3"/>
      <c r="Y33" s="3"/>
      <c r="Z33" s="3"/>
    </row>
    <row r="34" spans="1:26" x14ac:dyDescent="0.35">
      <c r="A34" s="3"/>
      <c r="C34" s="3"/>
      <c r="E34" s="3"/>
      <c r="G34" s="3"/>
      <c r="H34" s="3"/>
      <c r="J34" s="3"/>
      <c r="K34" s="3"/>
      <c r="L34" s="3"/>
      <c r="N34" s="3"/>
      <c r="O34" s="3"/>
      <c r="P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5">
      <c r="A35" s="3"/>
      <c r="B35" s="7" t="s">
        <v>3</v>
      </c>
      <c r="C35" s="9"/>
      <c r="D35" s="9"/>
      <c r="E35" s="8"/>
      <c r="F35" s="9"/>
      <c r="G35" s="3"/>
      <c r="H35" s="3"/>
      <c r="J35" s="3"/>
      <c r="K35" s="3"/>
      <c r="L35" s="3"/>
      <c r="N35" s="3"/>
      <c r="O35" s="3"/>
      <c r="P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35">
      <c r="A36" s="3"/>
      <c r="B36" s="6" t="s">
        <v>4</v>
      </c>
      <c r="C36" s="5" t="s">
        <v>5</v>
      </c>
      <c r="E36" s="3"/>
      <c r="G36" s="3"/>
      <c r="H36" s="3"/>
      <c r="J36" s="3"/>
      <c r="K36" s="3"/>
      <c r="L36" s="3"/>
      <c r="N36" s="3"/>
      <c r="O36" s="3"/>
      <c r="P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35">
      <c r="A37" s="3"/>
      <c r="B37" s="10" t="s">
        <v>6</v>
      </c>
      <c r="C37" s="13"/>
      <c r="D37" s="10"/>
      <c r="E37" s="10"/>
      <c r="F37" s="10"/>
      <c r="G37" s="3"/>
      <c r="H37" s="3"/>
      <c r="J37" s="3"/>
      <c r="K37" s="3"/>
      <c r="L37" s="3"/>
      <c r="N37" s="3"/>
      <c r="O37" s="3"/>
      <c r="P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35">
      <c r="A38" s="3"/>
      <c r="B38" s="5" t="s">
        <v>7</v>
      </c>
      <c r="C38" s="5" t="s">
        <v>8</v>
      </c>
      <c r="E38" s="3"/>
      <c r="U38" s="3"/>
      <c r="Y38" s="3"/>
      <c r="Z38" s="3"/>
    </row>
    <row r="39" spans="1:26" x14ac:dyDescent="0.35">
      <c r="A39" s="3"/>
      <c r="B39" s="5" t="s">
        <v>2</v>
      </c>
      <c r="C39" s="5" t="s">
        <v>9</v>
      </c>
      <c r="E39" s="3"/>
      <c r="U39" s="3"/>
      <c r="Y39" s="3"/>
      <c r="Z39" s="3"/>
    </row>
    <row r="40" spans="1:26" x14ac:dyDescent="0.35">
      <c r="A40" s="3"/>
      <c r="E40" s="3"/>
      <c r="I40" s="3"/>
      <c r="M40" s="3"/>
      <c r="Q40" s="3"/>
      <c r="U40" s="3"/>
      <c r="Y40" s="3"/>
      <c r="Z40" s="3"/>
    </row>
    <row r="41" spans="1:26" x14ac:dyDescent="0.35">
      <c r="A41" s="3" t="s">
        <v>7</v>
      </c>
      <c r="C41" s="3" t="s">
        <v>1</v>
      </c>
      <c r="D41" s="3" t="s">
        <v>2</v>
      </c>
      <c r="E41" s="3" t="s">
        <v>7</v>
      </c>
      <c r="G41" s="3" t="s">
        <v>1</v>
      </c>
      <c r="H41" s="3" t="s">
        <v>2</v>
      </c>
      <c r="I41" s="3" t="s">
        <v>7</v>
      </c>
      <c r="K41" s="3" t="s">
        <v>1</v>
      </c>
      <c r="L41" s="3" t="s">
        <v>2</v>
      </c>
      <c r="M41" s="3" t="s">
        <v>7</v>
      </c>
      <c r="O41" s="3" t="s">
        <v>1</v>
      </c>
      <c r="P41" s="3" t="s">
        <v>2</v>
      </c>
      <c r="Q41" s="3" t="s">
        <v>7</v>
      </c>
      <c r="S41" s="3" t="s">
        <v>1</v>
      </c>
      <c r="T41" s="3" t="s">
        <v>2</v>
      </c>
      <c r="U41" s="3" t="s">
        <v>7</v>
      </c>
      <c r="W41" s="3" t="s">
        <v>1</v>
      </c>
      <c r="X41" s="3" t="s">
        <v>2</v>
      </c>
      <c r="Y41" s="3"/>
      <c r="Z41" s="3"/>
    </row>
    <row r="42" spans="1:26" x14ac:dyDescent="0.35">
      <c r="A42" s="8">
        <f>WEEKNUM(B42,21)</f>
        <v>26</v>
      </c>
      <c r="B42" s="11">
        <f>$B$1+C42-1</f>
        <v>47300</v>
      </c>
      <c r="C42" s="8">
        <v>182</v>
      </c>
      <c r="D42" s="8" t="str">
        <f>TEXT(B42,"TTT")</f>
        <v>So</v>
      </c>
      <c r="E42" s="3">
        <f>WEEKNUM(F42,21)</f>
        <v>31</v>
      </c>
      <c r="F42" s="4">
        <f>$B$1+G42-1</f>
        <v>47331</v>
      </c>
      <c r="G42" s="3">
        <v>213</v>
      </c>
      <c r="H42" s="3" t="str">
        <f>TEXT(F42,"TTT")</f>
        <v>Mi</v>
      </c>
      <c r="I42" s="8">
        <f>WEEKNUM(J42,21)</f>
        <v>35</v>
      </c>
      <c r="J42" s="11">
        <f>$B$1+K42-1</f>
        <v>47362</v>
      </c>
      <c r="K42" s="8">
        <v>244</v>
      </c>
      <c r="L42" s="8" t="str">
        <f>TEXT(J42,"TTT")</f>
        <v>Sa</v>
      </c>
      <c r="M42" s="3">
        <f>WEEKNUM(N42,21)</f>
        <v>40</v>
      </c>
      <c r="N42" s="4">
        <f>$B$1+O42-1</f>
        <v>47392</v>
      </c>
      <c r="O42" s="3">
        <v>274</v>
      </c>
      <c r="P42" s="3" t="str">
        <f>TEXT(N42,"TTT")</f>
        <v>Mo</v>
      </c>
      <c r="Q42" s="2">
        <f>WEEKNUM(R42,21)</f>
        <v>44</v>
      </c>
      <c r="R42" s="1">
        <f>$B$1+S42-1</f>
        <v>47423</v>
      </c>
      <c r="S42" s="13">
        <v>305</v>
      </c>
      <c r="T42" s="2" t="str">
        <f>TEXT(R42,"TTT")</f>
        <v>Do</v>
      </c>
      <c r="U42" s="8">
        <f>WEEKNUM(V42,21)</f>
        <v>48</v>
      </c>
      <c r="V42" s="11">
        <f>$B$1+W42-1</f>
        <v>47453</v>
      </c>
      <c r="W42" s="8">
        <v>335</v>
      </c>
      <c r="X42" s="8" t="str">
        <f>TEXT(V42,"TTT")</f>
        <v>Sa</v>
      </c>
      <c r="Y42" s="3"/>
      <c r="Z42" s="3"/>
    </row>
    <row r="43" spans="1:26" x14ac:dyDescent="0.35">
      <c r="A43" s="3">
        <f t="shared" ref="A43:A72" si="18">WEEKNUM(B43,21)</f>
        <v>27</v>
      </c>
      <c r="B43" s="4">
        <f t="shared" ref="B43:B72" si="19">$B$1+C43-1</f>
        <v>47301</v>
      </c>
      <c r="C43" s="3">
        <v>183</v>
      </c>
      <c r="D43" s="3" t="str">
        <f t="shared" ref="D43:D72" si="20">TEXT(B43,"TTT")</f>
        <v>Mo</v>
      </c>
      <c r="E43" s="3">
        <f t="shared" ref="E43:E72" si="21">WEEKNUM(F43,21)</f>
        <v>31</v>
      </c>
      <c r="F43" s="4">
        <f t="shared" ref="F43:F72" si="22">$B$1+G43-1</f>
        <v>47332</v>
      </c>
      <c r="G43" s="3">
        <v>214</v>
      </c>
      <c r="H43" s="3" t="str">
        <f t="shared" ref="H43:H72" si="23">TEXT(F43,"TTT")</f>
        <v>Do</v>
      </c>
      <c r="I43" s="8">
        <f t="shared" ref="I43:I71" si="24">WEEKNUM(J43,21)</f>
        <v>35</v>
      </c>
      <c r="J43" s="11">
        <f t="shared" ref="J43:J71" si="25">$B$1+K43-1</f>
        <v>47363</v>
      </c>
      <c r="K43" s="8">
        <v>245</v>
      </c>
      <c r="L43" s="8" t="str">
        <f t="shared" ref="L43:L71" si="26">TEXT(J43,"TTT")</f>
        <v>So</v>
      </c>
      <c r="M43" s="3">
        <f t="shared" ref="M43:M72" si="27">WEEKNUM(N43,21)</f>
        <v>40</v>
      </c>
      <c r="N43" s="4">
        <f t="shared" ref="N43:N72" si="28">$B$1+O43-1</f>
        <v>47393</v>
      </c>
      <c r="O43" s="3">
        <v>275</v>
      </c>
      <c r="P43" s="3" t="str">
        <f t="shared" ref="P43:P72" si="29">TEXT(N43,"TTT")</f>
        <v>Di</v>
      </c>
      <c r="Q43" s="3">
        <f t="shared" ref="Q43:Q71" si="30">WEEKNUM(R43,21)</f>
        <v>44</v>
      </c>
      <c r="R43" s="4">
        <f t="shared" ref="R43:R71" si="31">$B$1+S43-1</f>
        <v>47424</v>
      </c>
      <c r="S43" s="3">
        <v>306</v>
      </c>
      <c r="T43" s="3" t="str">
        <f t="shared" ref="T43:T71" si="32">TEXT(R43,"TTT")</f>
        <v>Fr</v>
      </c>
      <c r="U43" s="8">
        <f t="shared" ref="U43:U72" si="33">WEEKNUM(V43,21)</f>
        <v>48</v>
      </c>
      <c r="V43" s="11">
        <f t="shared" ref="V43:V72" si="34">$B$1+W43-1</f>
        <v>47454</v>
      </c>
      <c r="W43" s="8">
        <v>336</v>
      </c>
      <c r="X43" s="8" t="str">
        <f t="shared" ref="X43:X72" si="35">TEXT(V43,"TTT")</f>
        <v>So</v>
      </c>
      <c r="Y43" s="3"/>
      <c r="Z43" s="3"/>
    </row>
    <row r="44" spans="1:26" x14ac:dyDescent="0.35">
      <c r="A44" s="3">
        <f t="shared" si="18"/>
        <v>27</v>
      </c>
      <c r="B44" s="4">
        <f t="shared" si="19"/>
        <v>47302</v>
      </c>
      <c r="C44" s="3">
        <v>184</v>
      </c>
      <c r="D44" s="3" t="str">
        <f t="shared" si="20"/>
        <v>Di</v>
      </c>
      <c r="E44" s="3">
        <f t="shared" si="21"/>
        <v>31</v>
      </c>
      <c r="F44" s="4">
        <f t="shared" si="22"/>
        <v>47333</v>
      </c>
      <c r="G44" s="3">
        <v>215</v>
      </c>
      <c r="H44" s="3" t="str">
        <f t="shared" si="23"/>
        <v>Fr</v>
      </c>
      <c r="I44" s="3">
        <f t="shared" si="24"/>
        <v>36</v>
      </c>
      <c r="J44" s="4">
        <f t="shared" si="25"/>
        <v>47364</v>
      </c>
      <c r="K44" s="3">
        <v>246</v>
      </c>
      <c r="L44" s="3" t="str">
        <f t="shared" si="26"/>
        <v>Mo</v>
      </c>
      <c r="M44" s="3">
        <f t="shared" si="27"/>
        <v>40</v>
      </c>
      <c r="N44" s="4">
        <f t="shared" si="28"/>
        <v>47394</v>
      </c>
      <c r="O44" s="3">
        <v>276</v>
      </c>
      <c r="P44" s="3" t="str">
        <f t="shared" si="29"/>
        <v>Mi</v>
      </c>
      <c r="Q44" s="8">
        <f t="shared" si="30"/>
        <v>44</v>
      </c>
      <c r="R44" s="11">
        <f t="shared" si="31"/>
        <v>47425</v>
      </c>
      <c r="S44" s="8">
        <v>307</v>
      </c>
      <c r="T44" s="8" t="str">
        <f t="shared" si="32"/>
        <v>Sa</v>
      </c>
      <c r="U44" s="3">
        <f t="shared" si="33"/>
        <v>49</v>
      </c>
      <c r="V44" s="4">
        <f t="shared" si="34"/>
        <v>47455</v>
      </c>
      <c r="W44" s="3">
        <v>337</v>
      </c>
      <c r="X44" s="3" t="str">
        <f t="shared" si="35"/>
        <v>Mo</v>
      </c>
      <c r="Y44" s="3"/>
      <c r="Z44" s="3"/>
    </row>
    <row r="45" spans="1:26" x14ac:dyDescent="0.35">
      <c r="A45" s="3">
        <f t="shared" si="18"/>
        <v>27</v>
      </c>
      <c r="B45" s="4">
        <f t="shared" si="19"/>
        <v>47303</v>
      </c>
      <c r="C45" s="3">
        <v>185</v>
      </c>
      <c r="D45" s="3" t="str">
        <f t="shared" si="20"/>
        <v>Mi</v>
      </c>
      <c r="E45" s="8">
        <f t="shared" si="21"/>
        <v>31</v>
      </c>
      <c r="F45" s="11">
        <f t="shared" si="22"/>
        <v>47334</v>
      </c>
      <c r="G45" s="8">
        <v>216</v>
      </c>
      <c r="H45" s="8" t="str">
        <f t="shared" si="23"/>
        <v>Sa</v>
      </c>
      <c r="I45" s="3">
        <f t="shared" si="24"/>
        <v>36</v>
      </c>
      <c r="J45" s="4">
        <f t="shared" si="25"/>
        <v>47365</v>
      </c>
      <c r="K45" s="3">
        <v>247</v>
      </c>
      <c r="L45" s="3" t="str">
        <f t="shared" si="26"/>
        <v>Di</v>
      </c>
      <c r="M45" s="3">
        <f t="shared" si="27"/>
        <v>40</v>
      </c>
      <c r="N45" s="4">
        <f t="shared" si="28"/>
        <v>47395</v>
      </c>
      <c r="O45" s="3">
        <v>277</v>
      </c>
      <c r="P45" s="3" t="str">
        <f t="shared" si="29"/>
        <v>Do</v>
      </c>
      <c r="Q45" s="8">
        <f t="shared" si="30"/>
        <v>44</v>
      </c>
      <c r="R45" s="11">
        <f t="shared" si="31"/>
        <v>47426</v>
      </c>
      <c r="S45" s="8">
        <v>308</v>
      </c>
      <c r="T45" s="8" t="str">
        <f t="shared" si="32"/>
        <v>So</v>
      </c>
      <c r="U45" s="3">
        <f t="shared" si="33"/>
        <v>49</v>
      </c>
      <c r="V45" s="4">
        <f t="shared" si="34"/>
        <v>47456</v>
      </c>
      <c r="W45" s="3">
        <v>338</v>
      </c>
      <c r="X45" s="3" t="str">
        <f t="shared" si="35"/>
        <v>Di</v>
      </c>
      <c r="Y45" s="3"/>
      <c r="Z45" s="3"/>
    </row>
    <row r="46" spans="1:26" x14ac:dyDescent="0.35">
      <c r="A46" s="3">
        <f t="shared" si="18"/>
        <v>27</v>
      </c>
      <c r="B46" s="4">
        <f t="shared" si="19"/>
        <v>47304</v>
      </c>
      <c r="C46" s="3">
        <v>186</v>
      </c>
      <c r="D46" s="3" t="str">
        <f t="shared" si="20"/>
        <v>Do</v>
      </c>
      <c r="E46" s="8">
        <f t="shared" si="21"/>
        <v>31</v>
      </c>
      <c r="F46" s="11">
        <f t="shared" si="22"/>
        <v>47335</v>
      </c>
      <c r="G46" s="8">
        <v>217</v>
      </c>
      <c r="H46" s="8" t="str">
        <f t="shared" si="23"/>
        <v>So</v>
      </c>
      <c r="I46" s="3">
        <f t="shared" si="24"/>
        <v>36</v>
      </c>
      <c r="J46" s="4">
        <f t="shared" si="25"/>
        <v>47366</v>
      </c>
      <c r="K46" s="3">
        <v>248</v>
      </c>
      <c r="L46" s="3" t="str">
        <f t="shared" si="26"/>
        <v>Mi</v>
      </c>
      <c r="M46" s="3">
        <f t="shared" si="27"/>
        <v>40</v>
      </c>
      <c r="N46" s="4">
        <f t="shared" si="28"/>
        <v>47396</v>
      </c>
      <c r="O46" s="3">
        <v>278</v>
      </c>
      <c r="P46" s="3" t="str">
        <f t="shared" si="29"/>
        <v>Fr</v>
      </c>
      <c r="Q46" s="3">
        <f t="shared" si="30"/>
        <v>45</v>
      </c>
      <c r="R46" s="4">
        <f t="shared" si="31"/>
        <v>47427</v>
      </c>
      <c r="S46" s="3">
        <v>309</v>
      </c>
      <c r="T46" s="3" t="str">
        <f t="shared" si="32"/>
        <v>Mo</v>
      </c>
      <c r="U46" s="3">
        <f t="shared" si="33"/>
        <v>49</v>
      </c>
      <c r="V46" s="4">
        <f t="shared" si="34"/>
        <v>47457</v>
      </c>
      <c r="W46" s="3">
        <v>339</v>
      </c>
      <c r="X46" s="3" t="str">
        <f t="shared" si="35"/>
        <v>Mi</v>
      </c>
      <c r="Y46" s="3"/>
      <c r="Z46" s="3"/>
    </row>
    <row r="47" spans="1:26" x14ac:dyDescent="0.35">
      <c r="A47" s="3">
        <f t="shared" si="18"/>
        <v>27</v>
      </c>
      <c r="B47" s="4">
        <f t="shared" si="19"/>
        <v>47305</v>
      </c>
      <c r="C47" s="3">
        <v>187</v>
      </c>
      <c r="D47" s="3" t="str">
        <f t="shared" si="20"/>
        <v>Fr</v>
      </c>
      <c r="E47" s="3">
        <f t="shared" si="21"/>
        <v>32</v>
      </c>
      <c r="F47" s="4">
        <f t="shared" si="22"/>
        <v>47336</v>
      </c>
      <c r="G47" s="3">
        <v>218</v>
      </c>
      <c r="H47" s="3" t="str">
        <f t="shared" si="23"/>
        <v>Mo</v>
      </c>
      <c r="I47" s="3">
        <f t="shared" si="24"/>
        <v>36</v>
      </c>
      <c r="J47" s="4">
        <f t="shared" si="25"/>
        <v>47367</v>
      </c>
      <c r="K47" s="3">
        <v>249</v>
      </c>
      <c r="L47" s="3" t="str">
        <f t="shared" si="26"/>
        <v>Do</v>
      </c>
      <c r="M47" s="8">
        <f t="shared" si="27"/>
        <v>40</v>
      </c>
      <c r="N47" s="11">
        <f t="shared" si="28"/>
        <v>47397</v>
      </c>
      <c r="O47" s="8">
        <v>279</v>
      </c>
      <c r="P47" s="8" t="str">
        <f t="shared" si="29"/>
        <v>Sa</v>
      </c>
      <c r="Q47" s="3">
        <f t="shared" si="30"/>
        <v>45</v>
      </c>
      <c r="R47" s="4">
        <f t="shared" si="31"/>
        <v>47428</v>
      </c>
      <c r="S47" s="3">
        <v>310</v>
      </c>
      <c r="T47" s="3" t="str">
        <f t="shared" si="32"/>
        <v>Di</v>
      </c>
      <c r="U47" s="3">
        <f t="shared" si="33"/>
        <v>49</v>
      </c>
      <c r="V47" s="4">
        <f t="shared" si="34"/>
        <v>47458</v>
      </c>
      <c r="W47" s="3">
        <v>340</v>
      </c>
      <c r="X47" s="3" t="str">
        <f t="shared" si="35"/>
        <v>Do</v>
      </c>
      <c r="Y47" s="3"/>
      <c r="Z47" s="3"/>
    </row>
    <row r="48" spans="1:26" x14ac:dyDescent="0.35">
      <c r="A48" s="8">
        <f t="shared" si="18"/>
        <v>27</v>
      </c>
      <c r="B48" s="11">
        <f t="shared" si="19"/>
        <v>47306</v>
      </c>
      <c r="C48" s="8">
        <v>188</v>
      </c>
      <c r="D48" s="8" t="str">
        <f t="shared" si="20"/>
        <v>Sa</v>
      </c>
      <c r="E48" s="3">
        <f t="shared" si="21"/>
        <v>32</v>
      </c>
      <c r="F48" s="4">
        <f t="shared" si="22"/>
        <v>47337</v>
      </c>
      <c r="G48" s="3">
        <v>219</v>
      </c>
      <c r="H48" s="3" t="str">
        <f t="shared" si="23"/>
        <v>Di</v>
      </c>
      <c r="I48" s="3">
        <f t="shared" si="24"/>
        <v>36</v>
      </c>
      <c r="J48" s="4">
        <f t="shared" si="25"/>
        <v>47368</v>
      </c>
      <c r="K48" s="3">
        <v>250</v>
      </c>
      <c r="L48" s="3" t="str">
        <f t="shared" si="26"/>
        <v>Fr</v>
      </c>
      <c r="M48" s="8">
        <f t="shared" si="27"/>
        <v>40</v>
      </c>
      <c r="N48" s="11">
        <f t="shared" si="28"/>
        <v>47398</v>
      </c>
      <c r="O48" s="8">
        <v>280</v>
      </c>
      <c r="P48" s="8" t="str">
        <f t="shared" si="29"/>
        <v>So</v>
      </c>
      <c r="Q48" s="3">
        <f t="shared" si="30"/>
        <v>45</v>
      </c>
      <c r="R48" s="4">
        <f t="shared" si="31"/>
        <v>47429</v>
      </c>
      <c r="S48" s="3">
        <v>311</v>
      </c>
      <c r="T48" s="3" t="str">
        <f t="shared" si="32"/>
        <v>Mi</v>
      </c>
      <c r="U48" s="3">
        <f t="shared" si="33"/>
        <v>49</v>
      </c>
      <c r="V48" s="4">
        <f t="shared" si="34"/>
        <v>47459</v>
      </c>
      <c r="W48" s="3">
        <v>341</v>
      </c>
      <c r="X48" s="3" t="str">
        <f t="shared" si="35"/>
        <v>Fr</v>
      </c>
      <c r="Y48" s="3"/>
      <c r="Z48" s="3"/>
    </row>
    <row r="49" spans="1:26" x14ac:dyDescent="0.35">
      <c r="A49" s="8">
        <f t="shared" si="18"/>
        <v>27</v>
      </c>
      <c r="B49" s="11">
        <f t="shared" si="19"/>
        <v>47307</v>
      </c>
      <c r="C49" s="8">
        <v>189</v>
      </c>
      <c r="D49" s="8" t="str">
        <f t="shared" si="20"/>
        <v>So</v>
      </c>
      <c r="E49" s="3">
        <f t="shared" si="21"/>
        <v>32</v>
      </c>
      <c r="F49" s="4">
        <f t="shared" si="22"/>
        <v>47338</v>
      </c>
      <c r="G49" s="3">
        <v>220</v>
      </c>
      <c r="H49" s="3" t="str">
        <f t="shared" si="23"/>
        <v>Mi</v>
      </c>
      <c r="I49" s="8">
        <f t="shared" si="24"/>
        <v>36</v>
      </c>
      <c r="J49" s="11">
        <f t="shared" si="25"/>
        <v>47369</v>
      </c>
      <c r="K49" s="8">
        <v>251</v>
      </c>
      <c r="L49" s="8" t="str">
        <f t="shared" si="26"/>
        <v>Sa</v>
      </c>
      <c r="M49" s="3">
        <f t="shared" si="27"/>
        <v>41</v>
      </c>
      <c r="N49" s="4">
        <f t="shared" si="28"/>
        <v>47399</v>
      </c>
      <c r="O49" s="3">
        <v>281</v>
      </c>
      <c r="P49" s="3" t="str">
        <f t="shared" si="29"/>
        <v>Mo</v>
      </c>
      <c r="Q49" s="3">
        <f t="shared" si="30"/>
        <v>45</v>
      </c>
      <c r="R49" s="4">
        <f t="shared" si="31"/>
        <v>47430</v>
      </c>
      <c r="S49" s="3">
        <v>312</v>
      </c>
      <c r="T49" s="3" t="str">
        <f t="shared" si="32"/>
        <v>Do</v>
      </c>
      <c r="U49" s="2">
        <f t="shared" si="33"/>
        <v>49</v>
      </c>
      <c r="V49" s="1">
        <f t="shared" si="34"/>
        <v>47460</v>
      </c>
      <c r="W49" s="13">
        <v>342</v>
      </c>
      <c r="X49" s="2" t="str">
        <f t="shared" si="35"/>
        <v>Sa</v>
      </c>
      <c r="Y49" s="3"/>
      <c r="Z49" s="3"/>
    </row>
    <row r="50" spans="1:26" x14ac:dyDescent="0.35">
      <c r="A50" s="3">
        <f t="shared" si="18"/>
        <v>28</v>
      </c>
      <c r="B50" s="4">
        <f t="shared" si="19"/>
        <v>47308</v>
      </c>
      <c r="C50" s="3">
        <v>190</v>
      </c>
      <c r="D50" s="3" t="str">
        <f t="shared" si="20"/>
        <v>Mo</v>
      </c>
      <c r="E50" s="3">
        <f t="shared" si="21"/>
        <v>32</v>
      </c>
      <c r="F50" s="4">
        <f t="shared" si="22"/>
        <v>47339</v>
      </c>
      <c r="G50" s="3">
        <v>221</v>
      </c>
      <c r="H50" s="3" t="str">
        <f t="shared" si="23"/>
        <v>Do</v>
      </c>
      <c r="I50" s="8">
        <f t="shared" si="24"/>
        <v>36</v>
      </c>
      <c r="J50" s="11">
        <f t="shared" si="25"/>
        <v>47370</v>
      </c>
      <c r="K50" s="8">
        <v>252</v>
      </c>
      <c r="L50" s="8" t="str">
        <f t="shared" si="26"/>
        <v>So</v>
      </c>
      <c r="M50" s="3">
        <f t="shared" si="27"/>
        <v>41</v>
      </c>
      <c r="N50" s="4">
        <f t="shared" si="28"/>
        <v>47400</v>
      </c>
      <c r="O50" s="3">
        <v>282</v>
      </c>
      <c r="P50" s="3" t="str">
        <f t="shared" si="29"/>
        <v>Di</v>
      </c>
      <c r="Q50" s="3">
        <f t="shared" si="30"/>
        <v>45</v>
      </c>
      <c r="R50" s="4">
        <f t="shared" si="31"/>
        <v>47431</v>
      </c>
      <c r="S50" s="3">
        <v>313</v>
      </c>
      <c r="T50" s="3" t="str">
        <f t="shared" si="32"/>
        <v>Fr</v>
      </c>
      <c r="U50" s="8">
        <f t="shared" si="33"/>
        <v>49</v>
      </c>
      <c r="V50" s="11">
        <f t="shared" si="34"/>
        <v>47461</v>
      </c>
      <c r="W50" s="8">
        <v>343</v>
      </c>
      <c r="X50" s="8" t="str">
        <f t="shared" si="35"/>
        <v>So</v>
      </c>
      <c r="Y50" s="3"/>
      <c r="Z50" s="3"/>
    </row>
    <row r="51" spans="1:26" x14ac:dyDescent="0.35">
      <c r="A51" s="3">
        <f t="shared" si="18"/>
        <v>28</v>
      </c>
      <c r="B51" s="4">
        <f t="shared" si="19"/>
        <v>47309</v>
      </c>
      <c r="C51" s="3">
        <v>191</v>
      </c>
      <c r="D51" s="3" t="str">
        <f t="shared" si="20"/>
        <v>Di</v>
      </c>
      <c r="E51" s="3">
        <f t="shared" si="21"/>
        <v>32</v>
      </c>
      <c r="F51" s="4">
        <f t="shared" si="22"/>
        <v>47340</v>
      </c>
      <c r="G51" s="3">
        <v>222</v>
      </c>
      <c r="H51" s="3" t="str">
        <f t="shared" si="23"/>
        <v>Fr</v>
      </c>
      <c r="I51" s="3">
        <f t="shared" si="24"/>
        <v>37</v>
      </c>
      <c r="J51" s="4">
        <f t="shared" si="25"/>
        <v>47371</v>
      </c>
      <c r="K51" s="3">
        <v>253</v>
      </c>
      <c r="L51" s="3" t="str">
        <f t="shared" si="26"/>
        <v>Mo</v>
      </c>
      <c r="M51" s="3">
        <f t="shared" si="27"/>
        <v>41</v>
      </c>
      <c r="N51" s="4">
        <f t="shared" si="28"/>
        <v>47401</v>
      </c>
      <c r="O51" s="3">
        <v>283</v>
      </c>
      <c r="P51" s="3" t="str">
        <f t="shared" si="29"/>
        <v>Mi</v>
      </c>
      <c r="Q51" s="8">
        <f t="shared" si="30"/>
        <v>45</v>
      </c>
      <c r="R51" s="11">
        <f t="shared" si="31"/>
        <v>47432</v>
      </c>
      <c r="S51" s="8">
        <v>314</v>
      </c>
      <c r="T51" s="8" t="str">
        <f t="shared" si="32"/>
        <v>Sa</v>
      </c>
      <c r="U51" s="3">
        <f t="shared" si="33"/>
        <v>50</v>
      </c>
      <c r="V51" s="4">
        <f t="shared" si="34"/>
        <v>47462</v>
      </c>
      <c r="W51" s="3">
        <v>344</v>
      </c>
      <c r="X51" s="3" t="str">
        <f t="shared" si="35"/>
        <v>Mo</v>
      </c>
      <c r="Y51" s="3"/>
      <c r="Z51" s="3"/>
    </row>
    <row r="52" spans="1:26" x14ac:dyDescent="0.35">
      <c r="A52" s="3">
        <f t="shared" si="18"/>
        <v>28</v>
      </c>
      <c r="B52" s="4">
        <f t="shared" si="19"/>
        <v>47310</v>
      </c>
      <c r="C52" s="3">
        <v>192</v>
      </c>
      <c r="D52" s="3" t="str">
        <f t="shared" si="20"/>
        <v>Mi</v>
      </c>
      <c r="E52" s="8">
        <f t="shared" si="21"/>
        <v>32</v>
      </c>
      <c r="F52" s="11">
        <f t="shared" si="22"/>
        <v>47341</v>
      </c>
      <c r="G52" s="8">
        <v>223</v>
      </c>
      <c r="H52" s="8" t="str">
        <f t="shared" si="23"/>
        <v>Sa</v>
      </c>
      <c r="I52" s="3">
        <f t="shared" si="24"/>
        <v>37</v>
      </c>
      <c r="J52" s="4">
        <f t="shared" si="25"/>
        <v>47372</v>
      </c>
      <c r="K52" s="3">
        <v>254</v>
      </c>
      <c r="L52" s="3" t="str">
        <f t="shared" si="26"/>
        <v>Di</v>
      </c>
      <c r="M52" s="3">
        <f t="shared" si="27"/>
        <v>41</v>
      </c>
      <c r="N52" s="4">
        <f t="shared" si="28"/>
        <v>47402</v>
      </c>
      <c r="O52" s="3">
        <v>284</v>
      </c>
      <c r="P52" s="3" t="str">
        <f t="shared" si="29"/>
        <v>Do</v>
      </c>
      <c r="Q52" s="8">
        <f t="shared" si="30"/>
        <v>45</v>
      </c>
      <c r="R52" s="11">
        <f t="shared" si="31"/>
        <v>47433</v>
      </c>
      <c r="S52" s="8">
        <v>315</v>
      </c>
      <c r="T52" s="8" t="str">
        <f t="shared" si="32"/>
        <v>So</v>
      </c>
      <c r="U52" s="3">
        <f t="shared" si="33"/>
        <v>50</v>
      </c>
      <c r="V52" s="4">
        <f t="shared" si="34"/>
        <v>47463</v>
      </c>
      <c r="W52" s="3">
        <v>345</v>
      </c>
      <c r="X52" s="3" t="str">
        <f t="shared" si="35"/>
        <v>Di</v>
      </c>
      <c r="Y52" s="3"/>
      <c r="Z52" s="3"/>
    </row>
    <row r="53" spans="1:26" x14ac:dyDescent="0.35">
      <c r="A53" s="3">
        <f t="shared" si="18"/>
        <v>28</v>
      </c>
      <c r="B53" s="4">
        <f t="shared" si="19"/>
        <v>47311</v>
      </c>
      <c r="C53" s="3">
        <v>193</v>
      </c>
      <c r="D53" s="3" t="str">
        <f t="shared" si="20"/>
        <v>Do</v>
      </c>
      <c r="E53" s="8">
        <f t="shared" si="21"/>
        <v>32</v>
      </c>
      <c r="F53" s="11">
        <f t="shared" si="22"/>
        <v>47342</v>
      </c>
      <c r="G53" s="8">
        <v>224</v>
      </c>
      <c r="H53" s="8" t="str">
        <f t="shared" si="23"/>
        <v>So</v>
      </c>
      <c r="I53" s="3">
        <f t="shared" si="24"/>
        <v>37</v>
      </c>
      <c r="J53" s="4">
        <f t="shared" si="25"/>
        <v>47373</v>
      </c>
      <c r="K53" s="3">
        <v>255</v>
      </c>
      <c r="L53" s="3" t="str">
        <f t="shared" si="26"/>
        <v>Mi</v>
      </c>
      <c r="M53" s="3">
        <f t="shared" si="27"/>
        <v>41</v>
      </c>
      <c r="N53" s="4">
        <f t="shared" si="28"/>
        <v>47403</v>
      </c>
      <c r="O53" s="3">
        <v>285</v>
      </c>
      <c r="P53" s="3" t="str">
        <f t="shared" si="29"/>
        <v>Fr</v>
      </c>
      <c r="Q53" s="3">
        <f t="shared" si="30"/>
        <v>46</v>
      </c>
      <c r="R53" s="4">
        <f t="shared" si="31"/>
        <v>47434</v>
      </c>
      <c r="S53" s="3">
        <v>316</v>
      </c>
      <c r="T53" s="3" t="str">
        <f t="shared" si="32"/>
        <v>Mo</v>
      </c>
      <c r="U53" s="3">
        <f t="shared" si="33"/>
        <v>50</v>
      </c>
      <c r="V53" s="4">
        <f t="shared" si="34"/>
        <v>47464</v>
      </c>
      <c r="W53" s="3">
        <v>346</v>
      </c>
      <c r="X53" s="3" t="str">
        <f t="shared" si="35"/>
        <v>Mi</v>
      </c>
      <c r="Y53" s="3"/>
      <c r="Z53" s="3"/>
    </row>
    <row r="54" spans="1:26" x14ac:dyDescent="0.35">
      <c r="A54" s="3">
        <f t="shared" si="18"/>
        <v>28</v>
      </c>
      <c r="B54" s="4">
        <f t="shared" si="19"/>
        <v>47312</v>
      </c>
      <c r="C54" s="3">
        <v>194</v>
      </c>
      <c r="D54" s="3" t="str">
        <f t="shared" si="20"/>
        <v>Fr</v>
      </c>
      <c r="E54" s="3">
        <f t="shared" si="21"/>
        <v>33</v>
      </c>
      <c r="F54" s="4">
        <f t="shared" si="22"/>
        <v>47343</v>
      </c>
      <c r="G54" s="3">
        <v>225</v>
      </c>
      <c r="H54" s="3" t="str">
        <f t="shared" si="23"/>
        <v>Mo</v>
      </c>
      <c r="I54" s="3">
        <f t="shared" si="24"/>
        <v>37</v>
      </c>
      <c r="J54" s="4">
        <f t="shared" si="25"/>
        <v>47374</v>
      </c>
      <c r="K54" s="3">
        <v>256</v>
      </c>
      <c r="L54" s="3" t="str">
        <f t="shared" si="26"/>
        <v>Do</v>
      </c>
      <c r="M54" s="8">
        <f t="shared" si="27"/>
        <v>41</v>
      </c>
      <c r="N54" s="11">
        <f t="shared" si="28"/>
        <v>47404</v>
      </c>
      <c r="O54" s="8">
        <v>286</v>
      </c>
      <c r="P54" s="8" t="str">
        <f t="shared" si="29"/>
        <v>Sa</v>
      </c>
      <c r="Q54" s="3">
        <f t="shared" si="30"/>
        <v>46</v>
      </c>
      <c r="R54" s="4">
        <f t="shared" si="31"/>
        <v>47435</v>
      </c>
      <c r="S54" s="3">
        <v>317</v>
      </c>
      <c r="T54" s="3" t="str">
        <f t="shared" si="32"/>
        <v>Di</v>
      </c>
      <c r="U54" s="3">
        <f t="shared" si="33"/>
        <v>50</v>
      </c>
      <c r="V54" s="4">
        <f t="shared" si="34"/>
        <v>47465</v>
      </c>
      <c r="W54" s="3">
        <v>347</v>
      </c>
      <c r="X54" s="3" t="str">
        <f t="shared" si="35"/>
        <v>Do</v>
      </c>
      <c r="Y54" s="3"/>
      <c r="Z54" s="3"/>
    </row>
    <row r="55" spans="1:26" x14ac:dyDescent="0.35">
      <c r="A55" s="8">
        <f t="shared" si="18"/>
        <v>28</v>
      </c>
      <c r="B55" s="11">
        <f t="shared" si="19"/>
        <v>47313</v>
      </c>
      <c r="C55" s="8">
        <v>195</v>
      </c>
      <c r="D55" s="8" t="str">
        <f t="shared" si="20"/>
        <v>Sa</v>
      </c>
      <c r="E55" s="3">
        <f t="shared" si="21"/>
        <v>33</v>
      </c>
      <c r="F55" s="4">
        <f t="shared" si="22"/>
        <v>47344</v>
      </c>
      <c r="G55" s="3">
        <v>226</v>
      </c>
      <c r="H55" s="3" t="str">
        <f t="shared" si="23"/>
        <v>Di</v>
      </c>
      <c r="I55" s="3">
        <f t="shared" si="24"/>
        <v>37</v>
      </c>
      <c r="J55" s="4">
        <f t="shared" si="25"/>
        <v>47375</v>
      </c>
      <c r="K55" s="3">
        <v>257</v>
      </c>
      <c r="L55" s="3" t="str">
        <f t="shared" si="26"/>
        <v>Fr</v>
      </c>
      <c r="M55" s="8">
        <f t="shared" si="27"/>
        <v>41</v>
      </c>
      <c r="N55" s="11">
        <f t="shared" si="28"/>
        <v>47405</v>
      </c>
      <c r="O55" s="8">
        <v>287</v>
      </c>
      <c r="P55" s="8" t="str">
        <f t="shared" si="29"/>
        <v>So</v>
      </c>
      <c r="Q55" s="3">
        <f t="shared" si="30"/>
        <v>46</v>
      </c>
      <c r="R55" s="4">
        <f t="shared" si="31"/>
        <v>47436</v>
      </c>
      <c r="S55" s="3">
        <v>318</v>
      </c>
      <c r="T55" s="3" t="str">
        <f t="shared" si="32"/>
        <v>Mi</v>
      </c>
      <c r="U55" s="3">
        <f t="shared" si="33"/>
        <v>50</v>
      </c>
      <c r="V55" s="4">
        <f t="shared" si="34"/>
        <v>47466</v>
      </c>
      <c r="W55" s="3">
        <v>348</v>
      </c>
      <c r="X55" s="3" t="str">
        <f t="shared" si="35"/>
        <v>Fr</v>
      </c>
      <c r="Y55" s="3"/>
      <c r="Z55" s="3"/>
    </row>
    <row r="56" spans="1:26" x14ac:dyDescent="0.35">
      <c r="A56" s="8">
        <f t="shared" si="18"/>
        <v>28</v>
      </c>
      <c r="B56" s="11">
        <f t="shared" si="19"/>
        <v>47314</v>
      </c>
      <c r="C56" s="8">
        <v>196</v>
      </c>
      <c r="D56" s="8" t="str">
        <f t="shared" si="20"/>
        <v>So</v>
      </c>
      <c r="E56" s="2">
        <f t="shared" si="21"/>
        <v>33</v>
      </c>
      <c r="F56" s="1">
        <f t="shared" si="22"/>
        <v>47345</v>
      </c>
      <c r="G56" s="13">
        <v>227</v>
      </c>
      <c r="H56" s="2" t="str">
        <f t="shared" si="23"/>
        <v>Mi</v>
      </c>
      <c r="I56" s="8">
        <f t="shared" si="24"/>
        <v>37</v>
      </c>
      <c r="J56" s="11">
        <f t="shared" si="25"/>
        <v>47376</v>
      </c>
      <c r="K56" s="8">
        <v>258</v>
      </c>
      <c r="L56" s="8" t="str">
        <f t="shared" si="26"/>
        <v>Sa</v>
      </c>
      <c r="M56" s="3">
        <f t="shared" si="27"/>
        <v>42</v>
      </c>
      <c r="N56" s="4">
        <f t="shared" si="28"/>
        <v>47406</v>
      </c>
      <c r="O56" s="3">
        <v>288</v>
      </c>
      <c r="P56" s="3" t="str">
        <f t="shared" si="29"/>
        <v>Mo</v>
      </c>
      <c r="Q56" s="3">
        <f t="shared" si="30"/>
        <v>46</v>
      </c>
      <c r="R56" s="4">
        <f t="shared" si="31"/>
        <v>47437</v>
      </c>
      <c r="S56" s="3">
        <v>319</v>
      </c>
      <c r="T56" s="3" t="str">
        <f t="shared" si="32"/>
        <v>Do</v>
      </c>
      <c r="U56" s="8">
        <f t="shared" si="33"/>
        <v>50</v>
      </c>
      <c r="V56" s="11">
        <f t="shared" si="34"/>
        <v>47467</v>
      </c>
      <c r="W56" s="8">
        <v>349</v>
      </c>
      <c r="X56" s="8" t="str">
        <f t="shared" si="35"/>
        <v>Sa</v>
      </c>
      <c r="Y56" s="3"/>
      <c r="Z56" s="3"/>
    </row>
    <row r="57" spans="1:26" x14ac:dyDescent="0.35">
      <c r="A57" s="3">
        <f t="shared" si="18"/>
        <v>29</v>
      </c>
      <c r="B57" s="4">
        <f t="shared" si="19"/>
        <v>47315</v>
      </c>
      <c r="C57" s="3">
        <v>197</v>
      </c>
      <c r="D57" s="3" t="str">
        <f t="shared" si="20"/>
        <v>Mo</v>
      </c>
      <c r="E57" s="3">
        <f t="shared" si="21"/>
        <v>33</v>
      </c>
      <c r="F57" s="4">
        <f t="shared" si="22"/>
        <v>47346</v>
      </c>
      <c r="G57" s="3">
        <v>228</v>
      </c>
      <c r="H57" s="3" t="str">
        <f t="shared" si="23"/>
        <v>Do</v>
      </c>
      <c r="I57" s="8">
        <f t="shared" si="24"/>
        <v>37</v>
      </c>
      <c r="J57" s="11">
        <f t="shared" si="25"/>
        <v>47377</v>
      </c>
      <c r="K57" s="8">
        <v>259</v>
      </c>
      <c r="L57" s="8" t="str">
        <f t="shared" si="26"/>
        <v>So</v>
      </c>
      <c r="M57" s="3">
        <f t="shared" si="27"/>
        <v>42</v>
      </c>
      <c r="N57" s="4">
        <f t="shared" si="28"/>
        <v>47407</v>
      </c>
      <c r="O57" s="3">
        <v>289</v>
      </c>
      <c r="P57" s="3" t="str">
        <f t="shared" si="29"/>
        <v>Di</v>
      </c>
      <c r="Q57" s="3">
        <f t="shared" si="30"/>
        <v>46</v>
      </c>
      <c r="R57" s="4">
        <f t="shared" si="31"/>
        <v>47438</v>
      </c>
      <c r="S57" s="3">
        <v>320</v>
      </c>
      <c r="T57" s="3" t="str">
        <f t="shared" si="32"/>
        <v>Fr</v>
      </c>
      <c r="U57" s="8">
        <f t="shared" si="33"/>
        <v>50</v>
      </c>
      <c r="V57" s="11">
        <f t="shared" si="34"/>
        <v>47468</v>
      </c>
      <c r="W57" s="8">
        <v>350</v>
      </c>
      <c r="X57" s="8" t="str">
        <f t="shared" si="35"/>
        <v>So</v>
      </c>
      <c r="Y57" s="3"/>
      <c r="Z57" s="3"/>
    </row>
    <row r="58" spans="1:26" x14ac:dyDescent="0.35">
      <c r="A58" s="3">
        <f t="shared" si="18"/>
        <v>29</v>
      </c>
      <c r="B58" s="4">
        <f t="shared" si="19"/>
        <v>47316</v>
      </c>
      <c r="C58" s="3">
        <v>198</v>
      </c>
      <c r="D58" s="3" t="str">
        <f t="shared" si="20"/>
        <v>Di</v>
      </c>
      <c r="E58" s="3">
        <f t="shared" si="21"/>
        <v>33</v>
      </c>
      <c r="F58" s="4">
        <f t="shared" si="22"/>
        <v>47347</v>
      </c>
      <c r="G58" s="3">
        <v>229</v>
      </c>
      <c r="H58" s="3" t="str">
        <f t="shared" si="23"/>
        <v>Fr</v>
      </c>
      <c r="I58" s="3">
        <f t="shared" si="24"/>
        <v>38</v>
      </c>
      <c r="J58" s="4">
        <f t="shared" si="25"/>
        <v>47378</v>
      </c>
      <c r="K58" s="3">
        <v>260</v>
      </c>
      <c r="L58" s="3" t="str">
        <f t="shared" si="26"/>
        <v>Mo</v>
      </c>
      <c r="M58" s="3">
        <f t="shared" si="27"/>
        <v>42</v>
      </c>
      <c r="N58" s="4">
        <f t="shared" si="28"/>
        <v>47408</v>
      </c>
      <c r="O58" s="3">
        <v>290</v>
      </c>
      <c r="P58" s="3" t="str">
        <f t="shared" si="29"/>
        <v>Mi</v>
      </c>
      <c r="Q58" s="8">
        <f t="shared" si="30"/>
        <v>46</v>
      </c>
      <c r="R58" s="11">
        <f t="shared" si="31"/>
        <v>47439</v>
      </c>
      <c r="S58" s="8">
        <v>321</v>
      </c>
      <c r="T58" s="8" t="str">
        <f t="shared" si="32"/>
        <v>Sa</v>
      </c>
      <c r="U58" s="3">
        <f t="shared" si="33"/>
        <v>51</v>
      </c>
      <c r="V58" s="4">
        <f t="shared" si="34"/>
        <v>47469</v>
      </c>
      <c r="W58" s="3">
        <v>351</v>
      </c>
      <c r="X58" s="3" t="str">
        <f t="shared" si="35"/>
        <v>Mo</v>
      </c>
      <c r="Y58" s="3"/>
      <c r="Z58" s="3"/>
    </row>
    <row r="59" spans="1:26" x14ac:dyDescent="0.35">
      <c r="A59" s="3">
        <f t="shared" si="18"/>
        <v>29</v>
      </c>
      <c r="B59" s="4">
        <f t="shared" si="19"/>
        <v>47317</v>
      </c>
      <c r="C59" s="3">
        <v>199</v>
      </c>
      <c r="D59" s="3" t="str">
        <f t="shared" si="20"/>
        <v>Mi</v>
      </c>
      <c r="E59" s="8">
        <f t="shared" si="21"/>
        <v>33</v>
      </c>
      <c r="F59" s="11">
        <f t="shared" si="22"/>
        <v>47348</v>
      </c>
      <c r="G59" s="8">
        <v>230</v>
      </c>
      <c r="H59" s="8" t="str">
        <f t="shared" si="23"/>
        <v>Sa</v>
      </c>
      <c r="I59" s="3">
        <f t="shared" si="24"/>
        <v>38</v>
      </c>
      <c r="J59" s="4">
        <f t="shared" si="25"/>
        <v>47379</v>
      </c>
      <c r="K59" s="3">
        <v>261</v>
      </c>
      <c r="L59" s="3" t="str">
        <f t="shared" si="26"/>
        <v>Di</v>
      </c>
      <c r="M59" s="3">
        <f t="shared" si="27"/>
        <v>42</v>
      </c>
      <c r="N59" s="4">
        <f t="shared" si="28"/>
        <v>47409</v>
      </c>
      <c r="O59" s="3">
        <v>291</v>
      </c>
      <c r="P59" s="3" t="str">
        <f t="shared" si="29"/>
        <v>Do</v>
      </c>
      <c r="Q59" s="8">
        <f t="shared" si="30"/>
        <v>46</v>
      </c>
      <c r="R59" s="11">
        <f t="shared" si="31"/>
        <v>47440</v>
      </c>
      <c r="S59" s="8">
        <v>322</v>
      </c>
      <c r="T59" s="8" t="str">
        <f t="shared" si="32"/>
        <v>So</v>
      </c>
      <c r="U59" s="3">
        <f t="shared" si="33"/>
        <v>51</v>
      </c>
      <c r="V59" s="4">
        <f t="shared" si="34"/>
        <v>47470</v>
      </c>
      <c r="W59" s="3">
        <v>352</v>
      </c>
      <c r="X59" s="3" t="str">
        <f t="shared" si="35"/>
        <v>Di</v>
      </c>
      <c r="Y59" s="3"/>
      <c r="Z59" s="3"/>
    </row>
    <row r="60" spans="1:26" x14ac:dyDescent="0.35">
      <c r="A60" s="3">
        <f t="shared" si="18"/>
        <v>29</v>
      </c>
      <c r="B60" s="4">
        <f t="shared" si="19"/>
        <v>47318</v>
      </c>
      <c r="C60" s="3">
        <v>200</v>
      </c>
      <c r="D60" s="3" t="str">
        <f t="shared" si="20"/>
        <v>Do</v>
      </c>
      <c r="E60" s="8">
        <f t="shared" si="21"/>
        <v>33</v>
      </c>
      <c r="F60" s="11">
        <f t="shared" si="22"/>
        <v>47349</v>
      </c>
      <c r="G60" s="8">
        <v>231</v>
      </c>
      <c r="H60" s="8" t="str">
        <f t="shared" si="23"/>
        <v>So</v>
      </c>
      <c r="I60" s="3">
        <f t="shared" si="24"/>
        <v>38</v>
      </c>
      <c r="J60" s="4">
        <f t="shared" si="25"/>
        <v>47380</v>
      </c>
      <c r="K60" s="3">
        <v>262</v>
      </c>
      <c r="L60" s="3" t="str">
        <f t="shared" si="26"/>
        <v>Mi</v>
      </c>
      <c r="M60" s="3">
        <f t="shared" si="27"/>
        <v>42</v>
      </c>
      <c r="N60" s="4">
        <f t="shared" si="28"/>
        <v>47410</v>
      </c>
      <c r="O60" s="3">
        <v>292</v>
      </c>
      <c r="P60" s="3" t="str">
        <f t="shared" si="29"/>
        <v>Fr</v>
      </c>
      <c r="Q60" s="3">
        <f t="shared" si="30"/>
        <v>47</v>
      </c>
      <c r="R60" s="4">
        <f t="shared" si="31"/>
        <v>47441</v>
      </c>
      <c r="S60" s="3">
        <v>323</v>
      </c>
      <c r="T60" s="3" t="str">
        <f t="shared" si="32"/>
        <v>Mo</v>
      </c>
      <c r="U60" s="3">
        <f t="shared" si="33"/>
        <v>51</v>
      </c>
      <c r="V60" s="4">
        <f t="shared" si="34"/>
        <v>47471</v>
      </c>
      <c r="W60" s="3">
        <v>353</v>
      </c>
      <c r="X60" s="3" t="str">
        <f t="shared" si="35"/>
        <v>Mi</v>
      </c>
      <c r="Y60" s="3"/>
      <c r="Z60" s="3"/>
    </row>
    <row r="61" spans="1:26" x14ac:dyDescent="0.35">
      <c r="A61" s="3">
        <f t="shared" si="18"/>
        <v>29</v>
      </c>
      <c r="B61" s="4">
        <f t="shared" si="19"/>
        <v>47319</v>
      </c>
      <c r="C61" s="3">
        <v>201</v>
      </c>
      <c r="D61" s="3" t="str">
        <f t="shared" si="20"/>
        <v>Fr</v>
      </c>
      <c r="E61" s="3">
        <f t="shared" si="21"/>
        <v>34</v>
      </c>
      <c r="F61" s="4">
        <f t="shared" si="22"/>
        <v>47350</v>
      </c>
      <c r="G61" s="3">
        <v>232</v>
      </c>
      <c r="H61" s="3" t="str">
        <f t="shared" si="23"/>
        <v>Mo</v>
      </c>
      <c r="I61" s="3">
        <f t="shared" si="24"/>
        <v>38</v>
      </c>
      <c r="J61" s="4">
        <f t="shared" si="25"/>
        <v>47381</v>
      </c>
      <c r="K61" s="3">
        <v>263</v>
      </c>
      <c r="L61" s="3" t="str">
        <f t="shared" si="26"/>
        <v>Do</v>
      </c>
      <c r="M61" s="8">
        <f t="shared" si="27"/>
        <v>42</v>
      </c>
      <c r="N61" s="11">
        <f t="shared" si="28"/>
        <v>47411</v>
      </c>
      <c r="O61" s="8">
        <v>293</v>
      </c>
      <c r="P61" s="8" t="str">
        <f t="shared" si="29"/>
        <v>Sa</v>
      </c>
      <c r="Q61" s="3">
        <f t="shared" si="30"/>
        <v>47</v>
      </c>
      <c r="R61" s="4">
        <f t="shared" si="31"/>
        <v>47442</v>
      </c>
      <c r="S61" s="3">
        <v>324</v>
      </c>
      <c r="T61" s="3" t="str">
        <f t="shared" si="32"/>
        <v>Di</v>
      </c>
      <c r="U61" s="3">
        <f t="shared" si="33"/>
        <v>51</v>
      </c>
      <c r="V61" s="4">
        <f t="shared" si="34"/>
        <v>47472</v>
      </c>
      <c r="W61" s="3">
        <v>354</v>
      </c>
      <c r="X61" s="3" t="str">
        <f t="shared" si="35"/>
        <v>Do</v>
      </c>
      <c r="Y61" s="3"/>
      <c r="Z61" s="3"/>
    </row>
    <row r="62" spans="1:26" x14ac:dyDescent="0.35">
      <c r="A62" s="8">
        <f t="shared" si="18"/>
        <v>29</v>
      </c>
      <c r="B62" s="11">
        <f t="shared" si="19"/>
        <v>47320</v>
      </c>
      <c r="C62" s="8">
        <v>202</v>
      </c>
      <c r="D62" s="8" t="str">
        <f t="shared" si="20"/>
        <v>Sa</v>
      </c>
      <c r="E62" s="3">
        <f t="shared" si="21"/>
        <v>34</v>
      </c>
      <c r="F62" s="4">
        <f t="shared" si="22"/>
        <v>47351</v>
      </c>
      <c r="G62" s="3">
        <v>233</v>
      </c>
      <c r="H62" s="3" t="str">
        <f t="shared" si="23"/>
        <v>Di</v>
      </c>
      <c r="I62" s="3">
        <f t="shared" si="24"/>
        <v>38</v>
      </c>
      <c r="J62" s="4">
        <f t="shared" si="25"/>
        <v>47382</v>
      </c>
      <c r="K62" s="3">
        <v>264</v>
      </c>
      <c r="L62" s="3" t="str">
        <f t="shared" si="26"/>
        <v>Fr</v>
      </c>
      <c r="M62" s="8">
        <f t="shared" si="27"/>
        <v>42</v>
      </c>
      <c r="N62" s="11">
        <f t="shared" si="28"/>
        <v>47412</v>
      </c>
      <c r="O62" s="8">
        <v>294</v>
      </c>
      <c r="P62" s="8" t="str">
        <f t="shared" si="29"/>
        <v>So</v>
      </c>
      <c r="Q62" s="3">
        <f t="shared" si="30"/>
        <v>47</v>
      </c>
      <c r="R62" s="4">
        <f t="shared" si="31"/>
        <v>47443</v>
      </c>
      <c r="S62" s="3">
        <v>325</v>
      </c>
      <c r="T62" s="3" t="str">
        <f t="shared" si="32"/>
        <v>Mi</v>
      </c>
      <c r="U62" s="3">
        <f t="shared" si="33"/>
        <v>51</v>
      </c>
      <c r="V62" s="4">
        <f t="shared" si="34"/>
        <v>47473</v>
      </c>
      <c r="W62" s="3">
        <v>355</v>
      </c>
      <c r="X62" s="3" t="str">
        <f t="shared" si="35"/>
        <v>Fr</v>
      </c>
      <c r="Y62" s="3"/>
      <c r="Z62" s="3"/>
    </row>
    <row r="63" spans="1:26" x14ac:dyDescent="0.35">
      <c r="A63" s="8">
        <f t="shared" si="18"/>
        <v>29</v>
      </c>
      <c r="B63" s="11">
        <f t="shared" si="19"/>
        <v>47321</v>
      </c>
      <c r="C63" s="8">
        <v>203</v>
      </c>
      <c r="D63" s="8" t="str">
        <f t="shared" si="20"/>
        <v>So</v>
      </c>
      <c r="E63" s="3">
        <f t="shared" si="21"/>
        <v>34</v>
      </c>
      <c r="F63" s="4">
        <f t="shared" si="22"/>
        <v>47352</v>
      </c>
      <c r="G63" s="3">
        <v>234</v>
      </c>
      <c r="H63" s="3" t="str">
        <f t="shared" si="23"/>
        <v>Mi</v>
      </c>
      <c r="I63" s="8">
        <f t="shared" si="24"/>
        <v>38</v>
      </c>
      <c r="J63" s="11">
        <f t="shared" si="25"/>
        <v>47383</v>
      </c>
      <c r="K63" s="8">
        <v>265</v>
      </c>
      <c r="L63" s="8" t="str">
        <f t="shared" si="26"/>
        <v>Sa</v>
      </c>
      <c r="M63" s="3">
        <f t="shared" si="27"/>
        <v>43</v>
      </c>
      <c r="N63" s="4">
        <f t="shared" si="28"/>
        <v>47413</v>
      </c>
      <c r="O63" s="3">
        <v>295</v>
      </c>
      <c r="P63" s="3" t="str">
        <f t="shared" si="29"/>
        <v>Mo</v>
      </c>
      <c r="Q63" s="3">
        <f t="shared" si="30"/>
        <v>47</v>
      </c>
      <c r="R63" s="4">
        <f t="shared" si="31"/>
        <v>47444</v>
      </c>
      <c r="S63" s="3">
        <v>326</v>
      </c>
      <c r="T63" s="3" t="str">
        <f t="shared" si="32"/>
        <v>Do</v>
      </c>
      <c r="U63" s="8">
        <f t="shared" si="33"/>
        <v>51</v>
      </c>
      <c r="V63" s="11">
        <f t="shared" si="34"/>
        <v>47474</v>
      </c>
      <c r="W63" s="8">
        <v>356</v>
      </c>
      <c r="X63" s="8" t="str">
        <f t="shared" si="35"/>
        <v>Sa</v>
      </c>
      <c r="Y63" s="3"/>
      <c r="Z63" s="3"/>
    </row>
    <row r="64" spans="1:26" x14ac:dyDescent="0.35">
      <c r="A64" s="3">
        <f t="shared" si="18"/>
        <v>30</v>
      </c>
      <c r="B64" s="4">
        <f t="shared" si="19"/>
        <v>47322</v>
      </c>
      <c r="C64" s="3">
        <v>204</v>
      </c>
      <c r="D64" s="3" t="str">
        <f t="shared" si="20"/>
        <v>Mo</v>
      </c>
      <c r="E64" s="3">
        <f t="shared" si="21"/>
        <v>34</v>
      </c>
      <c r="F64" s="4">
        <f t="shared" si="22"/>
        <v>47353</v>
      </c>
      <c r="G64" s="3">
        <v>235</v>
      </c>
      <c r="H64" s="3" t="str">
        <f t="shared" si="23"/>
        <v>Do</v>
      </c>
      <c r="I64" s="8">
        <f t="shared" si="24"/>
        <v>38</v>
      </c>
      <c r="J64" s="11">
        <f t="shared" si="25"/>
        <v>47384</v>
      </c>
      <c r="K64" s="8">
        <v>266</v>
      </c>
      <c r="L64" s="8" t="str">
        <f t="shared" si="26"/>
        <v>So</v>
      </c>
      <c r="M64" s="3">
        <f t="shared" si="27"/>
        <v>43</v>
      </c>
      <c r="N64" s="4">
        <f t="shared" si="28"/>
        <v>47414</v>
      </c>
      <c r="O64" s="3">
        <v>296</v>
      </c>
      <c r="P64" s="3" t="str">
        <f t="shared" si="29"/>
        <v>Di</v>
      </c>
      <c r="Q64" s="3">
        <f t="shared" si="30"/>
        <v>47</v>
      </c>
      <c r="R64" s="4">
        <f t="shared" si="31"/>
        <v>47445</v>
      </c>
      <c r="S64" s="3">
        <v>327</v>
      </c>
      <c r="T64" s="3" t="str">
        <f t="shared" si="32"/>
        <v>Fr</v>
      </c>
      <c r="U64" s="8">
        <f t="shared" si="33"/>
        <v>51</v>
      </c>
      <c r="V64" s="11">
        <f t="shared" si="34"/>
        <v>47475</v>
      </c>
      <c r="W64" s="8">
        <v>357</v>
      </c>
      <c r="X64" s="8" t="str">
        <f t="shared" si="35"/>
        <v>So</v>
      </c>
      <c r="Y64" s="3"/>
      <c r="Z64" s="3"/>
    </row>
    <row r="65" spans="1:26" x14ac:dyDescent="0.35">
      <c r="A65" s="3">
        <f t="shared" si="18"/>
        <v>30</v>
      </c>
      <c r="B65" s="4">
        <f t="shared" si="19"/>
        <v>47323</v>
      </c>
      <c r="C65" s="3">
        <v>205</v>
      </c>
      <c r="D65" s="3" t="str">
        <f t="shared" si="20"/>
        <v>Di</v>
      </c>
      <c r="E65" s="3">
        <f t="shared" si="21"/>
        <v>34</v>
      </c>
      <c r="F65" s="4">
        <f t="shared" si="22"/>
        <v>47354</v>
      </c>
      <c r="G65" s="3">
        <v>236</v>
      </c>
      <c r="H65" s="3" t="str">
        <f t="shared" si="23"/>
        <v>Fr</v>
      </c>
      <c r="I65" s="3">
        <f t="shared" si="24"/>
        <v>39</v>
      </c>
      <c r="J65" s="4">
        <f t="shared" si="25"/>
        <v>47385</v>
      </c>
      <c r="K65" s="3">
        <v>267</v>
      </c>
      <c r="L65" s="3" t="str">
        <f t="shared" si="26"/>
        <v>Mo</v>
      </c>
      <c r="M65" s="3">
        <f t="shared" si="27"/>
        <v>43</v>
      </c>
      <c r="N65" s="4">
        <f t="shared" si="28"/>
        <v>47415</v>
      </c>
      <c r="O65" s="3">
        <v>297</v>
      </c>
      <c r="P65" s="3" t="str">
        <f t="shared" si="29"/>
        <v>Mi</v>
      </c>
      <c r="Q65" s="8">
        <f t="shared" si="30"/>
        <v>47</v>
      </c>
      <c r="R65" s="11">
        <f t="shared" si="31"/>
        <v>47446</v>
      </c>
      <c r="S65" s="8">
        <v>328</v>
      </c>
      <c r="T65" s="8" t="str">
        <f t="shared" si="32"/>
        <v>Sa</v>
      </c>
      <c r="U65" s="3">
        <f t="shared" si="33"/>
        <v>52</v>
      </c>
      <c r="V65" s="4">
        <f t="shared" si="34"/>
        <v>47476</v>
      </c>
      <c r="W65" s="3">
        <v>358</v>
      </c>
      <c r="X65" s="3" t="str">
        <f t="shared" si="35"/>
        <v>Mo</v>
      </c>
      <c r="Y65" s="3"/>
      <c r="Z65" s="3"/>
    </row>
    <row r="66" spans="1:26" x14ac:dyDescent="0.35">
      <c r="A66" s="3">
        <f t="shared" si="18"/>
        <v>30</v>
      </c>
      <c r="B66" s="4">
        <f t="shared" si="19"/>
        <v>47324</v>
      </c>
      <c r="C66" s="3">
        <v>206</v>
      </c>
      <c r="D66" s="3" t="str">
        <f t="shared" si="20"/>
        <v>Mi</v>
      </c>
      <c r="E66" s="8">
        <f t="shared" si="21"/>
        <v>34</v>
      </c>
      <c r="F66" s="11">
        <f t="shared" si="22"/>
        <v>47355</v>
      </c>
      <c r="G66" s="8">
        <v>237</v>
      </c>
      <c r="H66" s="8" t="str">
        <f t="shared" si="23"/>
        <v>Sa</v>
      </c>
      <c r="I66" s="3">
        <f t="shared" si="24"/>
        <v>39</v>
      </c>
      <c r="J66" s="4">
        <f t="shared" si="25"/>
        <v>47386</v>
      </c>
      <c r="K66" s="3">
        <v>268</v>
      </c>
      <c r="L66" s="3" t="str">
        <f t="shared" si="26"/>
        <v>Di</v>
      </c>
      <c r="M66" s="3">
        <f t="shared" si="27"/>
        <v>43</v>
      </c>
      <c r="N66" s="4">
        <f t="shared" si="28"/>
        <v>47416</v>
      </c>
      <c r="O66" s="3">
        <v>298</v>
      </c>
      <c r="P66" s="3" t="str">
        <f t="shared" si="29"/>
        <v>Do</v>
      </c>
      <c r="Q66" s="8">
        <f t="shared" si="30"/>
        <v>47</v>
      </c>
      <c r="R66" s="11">
        <f t="shared" si="31"/>
        <v>47447</v>
      </c>
      <c r="S66" s="8">
        <v>329</v>
      </c>
      <c r="T66" s="8" t="str">
        <f t="shared" si="32"/>
        <v>So</v>
      </c>
      <c r="U66" s="2">
        <f t="shared" si="33"/>
        <v>52</v>
      </c>
      <c r="V66" s="1">
        <f t="shared" si="34"/>
        <v>47477</v>
      </c>
      <c r="W66" s="13">
        <v>359</v>
      </c>
      <c r="X66" s="2" t="str">
        <f t="shared" si="35"/>
        <v>Di</v>
      </c>
      <c r="Y66" s="3"/>
      <c r="Z66" s="3"/>
    </row>
    <row r="67" spans="1:26" x14ac:dyDescent="0.35">
      <c r="A67" s="3">
        <f t="shared" si="18"/>
        <v>30</v>
      </c>
      <c r="B67" s="4">
        <f t="shared" si="19"/>
        <v>47325</v>
      </c>
      <c r="C67" s="3">
        <v>207</v>
      </c>
      <c r="D67" s="3" t="str">
        <f t="shared" si="20"/>
        <v>Do</v>
      </c>
      <c r="E67" s="8">
        <f t="shared" si="21"/>
        <v>34</v>
      </c>
      <c r="F67" s="11">
        <f t="shared" si="22"/>
        <v>47356</v>
      </c>
      <c r="G67" s="8">
        <v>238</v>
      </c>
      <c r="H67" s="8" t="str">
        <f t="shared" si="23"/>
        <v>So</v>
      </c>
      <c r="I67" s="3">
        <f t="shared" si="24"/>
        <v>39</v>
      </c>
      <c r="J67" s="4">
        <f t="shared" si="25"/>
        <v>47387</v>
      </c>
      <c r="K67" s="3">
        <v>269</v>
      </c>
      <c r="L67" s="3" t="str">
        <f t="shared" si="26"/>
        <v>Mi</v>
      </c>
      <c r="M67" s="2">
        <f t="shared" si="27"/>
        <v>43</v>
      </c>
      <c r="N67" s="1">
        <f t="shared" si="28"/>
        <v>47417</v>
      </c>
      <c r="O67" s="13">
        <v>299</v>
      </c>
      <c r="P67" s="2" t="str">
        <f t="shared" si="29"/>
        <v>Fr</v>
      </c>
      <c r="Q67" s="3">
        <f t="shared" si="30"/>
        <v>48</v>
      </c>
      <c r="R67" s="4">
        <f t="shared" si="31"/>
        <v>47448</v>
      </c>
      <c r="S67" s="3">
        <v>330</v>
      </c>
      <c r="T67" s="3" t="str">
        <f t="shared" si="32"/>
        <v>Mo</v>
      </c>
      <c r="U67" s="2">
        <f t="shared" si="33"/>
        <v>52</v>
      </c>
      <c r="V67" s="1">
        <f t="shared" si="34"/>
        <v>47478</v>
      </c>
      <c r="W67" s="13">
        <v>360</v>
      </c>
      <c r="X67" s="2" t="str">
        <f t="shared" si="35"/>
        <v>Mi</v>
      </c>
      <c r="Y67" s="3"/>
      <c r="Z67" s="3"/>
    </row>
    <row r="68" spans="1:26" x14ac:dyDescent="0.35">
      <c r="A68" s="3">
        <f t="shared" si="18"/>
        <v>30</v>
      </c>
      <c r="B68" s="4">
        <f t="shared" si="19"/>
        <v>47326</v>
      </c>
      <c r="C68" s="3">
        <v>208</v>
      </c>
      <c r="D68" s="3" t="str">
        <f t="shared" si="20"/>
        <v>Fr</v>
      </c>
      <c r="E68" s="3">
        <f t="shared" si="21"/>
        <v>35</v>
      </c>
      <c r="F68" s="4">
        <f t="shared" si="22"/>
        <v>47357</v>
      </c>
      <c r="G68" s="3">
        <v>239</v>
      </c>
      <c r="H68" s="3" t="str">
        <f t="shared" si="23"/>
        <v>Mo</v>
      </c>
      <c r="I68" s="3">
        <f t="shared" si="24"/>
        <v>39</v>
      </c>
      <c r="J68" s="4">
        <f t="shared" si="25"/>
        <v>47388</v>
      </c>
      <c r="K68" s="3">
        <v>270</v>
      </c>
      <c r="L68" s="3" t="str">
        <f t="shared" si="26"/>
        <v>Do</v>
      </c>
      <c r="M68" s="8">
        <f t="shared" si="27"/>
        <v>43</v>
      </c>
      <c r="N68" s="11">
        <f t="shared" si="28"/>
        <v>47418</v>
      </c>
      <c r="O68" s="8">
        <v>300</v>
      </c>
      <c r="P68" s="8" t="str">
        <f t="shared" si="29"/>
        <v>Sa</v>
      </c>
      <c r="Q68" s="3">
        <f t="shared" si="30"/>
        <v>48</v>
      </c>
      <c r="R68" s="4">
        <f t="shared" si="31"/>
        <v>47449</v>
      </c>
      <c r="S68" s="3">
        <v>331</v>
      </c>
      <c r="T68" s="3" t="str">
        <f t="shared" si="32"/>
        <v>Di</v>
      </c>
      <c r="U68" s="3">
        <f t="shared" si="33"/>
        <v>52</v>
      </c>
      <c r="V68" s="4">
        <f t="shared" si="34"/>
        <v>47479</v>
      </c>
      <c r="W68" s="3">
        <v>361</v>
      </c>
      <c r="X68" s="3" t="str">
        <f t="shared" si="35"/>
        <v>Do</v>
      </c>
      <c r="Y68" s="3"/>
      <c r="Z68" s="3"/>
    </row>
    <row r="69" spans="1:26" x14ac:dyDescent="0.35">
      <c r="A69" s="8">
        <f t="shared" si="18"/>
        <v>30</v>
      </c>
      <c r="B69" s="11">
        <f t="shared" si="19"/>
        <v>47327</v>
      </c>
      <c r="C69" s="8">
        <v>209</v>
      </c>
      <c r="D69" s="8" t="str">
        <f t="shared" si="20"/>
        <v>Sa</v>
      </c>
      <c r="E69" s="3">
        <f t="shared" si="21"/>
        <v>35</v>
      </c>
      <c r="F69" s="4">
        <f t="shared" si="22"/>
        <v>47358</v>
      </c>
      <c r="G69" s="3">
        <v>240</v>
      </c>
      <c r="H69" s="3" t="str">
        <f t="shared" si="23"/>
        <v>Di</v>
      </c>
      <c r="I69" s="3">
        <f t="shared" si="24"/>
        <v>39</v>
      </c>
      <c r="J69" s="4">
        <f t="shared" si="25"/>
        <v>47389</v>
      </c>
      <c r="K69" s="3">
        <v>271</v>
      </c>
      <c r="L69" s="3" t="str">
        <f t="shared" si="26"/>
        <v>Fr</v>
      </c>
      <c r="M69" s="8">
        <f t="shared" si="27"/>
        <v>43</v>
      </c>
      <c r="N69" s="11">
        <f t="shared" si="28"/>
        <v>47419</v>
      </c>
      <c r="O69" s="8">
        <v>301</v>
      </c>
      <c r="P69" s="8" t="str">
        <f t="shared" si="29"/>
        <v>So</v>
      </c>
      <c r="Q69" s="3">
        <f t="shared" si="30"/>
        <v>48</v>
      </c>
      <c r="R69" s="4">
        <f t="shared" si="31"/>
        <v>47450</v>
      </c>
      <c r="S69" s="3">
        <v>332</v>
      </c>
      <c r="T69" s="3" t="str">
        <f t="shared" si="32"/>
        <v>Mi</v>
      </c>
      <c r="U69" s="3">
        <f t="shared" si="33"/>
        <v>52</v>
      </c>
      <c r="V69" s="4">
        <f t="shared" si="34"/>
        <v>47480</v>
      </c>
      <c r="W69" s="3">
        <v>362</v>
      </c>
      <c r="X69" s="3" t="str">
        <f t="shared" si="35"/>
        <v>Fr</v>
      </c>
      <c r="Y69" s="3"/>
      <c r="Z69" s="3"/>
    </row>
    <row r="70" spans="1:26" x14ac:dyDescent="0.35">
      <c r="A70" s="8">
        <f t="shared" si="18"/>
        <v>30</v>
      </c>
      <c r="B70" s="11">
        <f t="shared" si="19"/>
        <v>47328</v>
      </c>
      <c r="C70" s="8">
        <v>210</v>
      </c>
      <c r="D70" s="8" t="str">
        <f t="shared" si="20"/>
        <v>So</v>
      </c>
      <c r="E70" s="3">
        <f t="shared" si="21"/>
        <v>35</v>
      </c>
      <c r="F70" s="4">
        <f t="shared" si="22"/>
        <v>47359</v>
      </c>
      <c r="G70" s="3">
        <v>241</v>
      </c>
      <c r="H70" s="3" t="str">
        <f t="shared" si="23"/>
        <v>Mi</v>
      </c>
      <c r="I70" s="8">
        <f t="shared" si="24"/>
        <v>39</v>
      </c>
      <c r="J70" s="11">
        <f t="shared" si="25"/>
        <v>47390</v>
      </c>
      <c r="K70" s="8">
        <v>272</v>
      </c>
      <c r="L70" s="8" t="str">
        <f t="shared" si="26"/>
        <v>Sa</v>
      </c>
      <c r="M70" s="3">
        <f t="shared" si="27"/>
        <v>44</v>
      </c>
      <c r="N70" s="4">
        <f t="shared" si="28"/>
        <v>47420</v>
      </c>
      <c r="O70" s="3">
        <v>302</v>
      </c>
      <c r="P70" s="3" t="str">
        <f t="shared" si="29"/>
        <v>Mo</v>
      </c>
      <c r="Q70" s="3">
        <f t="shared" si="30"/>
        <v>48</v>
      </c>
      <c r="R70" s="4">
        <f t="shared" si="31"/>
        <v>47451</v>
      </c>
      <c r="S70" s="3">
        <v>333</v>
      </c>
      <c r="T70" s="3" t="str">
        <f t="shared" si="32"/>
        <v>Do</v>
      </c>
      <c r="U70" s="8">
        <f t="shared" si="33"/>
        <v>52</v>
      </c>
      <c r="V70" s="11">
        <f t="shared" si="34"/>
        <v>47481</v>
      </c>
      <c r="W70" s="8">
        <v>363</v>
      </c>
      <c r="X70" s="8" t="str">
        <f t="shared" si="35"/>
        <v>Sa</v>
      </c>
      <c r="Y70" s="3"/>
      <c r="Z70" s="3"/>
    </row>
    <row r="71" spans="1:26" x14ac:dyDescent="0.35">
      <c r="A71" s="3">
        <f t="shared" si="18"/>
        <v>31</v>
      </c>
      <c r="B71" s="4">
        <f t="shared" si="19"/>
        <v>47329</v>
      </c>
      <c r="C71" s="3">
        <v>211</v>
      </c>
      <c r="D71" s="3" t="str">
        <f t="shared" si="20"/>
        <v>Mo</v>
      </c>
      <c r="E71" s="3">
        <f t="shared" si="21"/>
        <v>35</v>
      </c>
      <c r="F71" s="4">
        <f t="shared" si="22"/>
        <v>47360</v>
      </c>
      <c r="G71" s="3">
        <v>242</v>
      </c>
      <c r="H71" s="3" t="str">
        <f t="shared" si="23"/>
        <v>Do</v>
      </c>
      <c r="I71" s="8">
        <f t="shared" si="24"/>
        <v>39</v>
      </c>
      <c r="J71" s="11">
        <f t="shared" si="25"/>
        <v>47391</v>
      </c>
      <c r="K71" s="8">
        <v>273</v>
      </c>
      <c r="L71" s="8" t="str">
        <f t="shared" si="26"/>
        <v>So</v>
      </c>
      <c r="M71" s="3">
        <f t="shared" si="27"/>
        <v>44</v>
      </c>
      <c r="N71" s="4">
        <f t="shared" si="28"/>
        <v>47421</v>
      </c>
      <c r="O71" s="3">
        <v>303</v>
      </c>
      <c r="P71" s="3" t="str">
        <f t="shared" si="29"/>
        <v>Di</v>
      </c>
      <c r="Q71" s="3">
        <f t="shared" si="30"/>
        <v>48</v>
      </c>
      <c r="R71" s="4">
        <f t="shared" si="31"/>
        <v>47452</v>
      </c>
      <c r="S71" s="3">
        <v>334</v>
      </c>
      <c r="T71" s="3" t="str">
        <f t="shared" si="32"/>
        <v>Fr</v>
      </c>
      <c r="U71" s="8">
        <f t="shared" si="33"/>
        <v>52</v>
      </c>
      <c r="V71" s="11">
        <f t="shared" si="34"/>
        <v>47482</v>
      </c>
      <c r="W71" s="8">
        <v>364</v>
      </c>
      <c r="X71" s="8" t="str">
        <f t="shared" si="35"/>
        <v>So</v>
      </c>
      <c r="Y71" s="3"/>
      <c r="Z71" s="3"/>
    </row>
    <row r="72" spans="1:26" x14ac:dyDescent="0.35">
      <c r="A72" s="3">
        <f t="shared" si="18"/>
        <v>31</v>
      </c>
      <c r="B72" s="4">
        <f t="shared" si="19"/>
        <v>47330</v>
      </c>
      <c r="C72" s="3">
        <v>212</v>
      </c>
      <c r="D72" s="3" t="str">
        <f t="shared" si="20"/>
        <v>Di</v>
      </c>
      <c r="E72" s="3">
        <f t="shared" si="21"/>
        <v>35</v>
      </c>
      <c r="F72" s="4">
        <f t="shared" si="22"/>
        <v>47361</v>
      </c>
      <c r="G72" s="3">
        <v>243</v>
      </c>
      <c r="H72" s="3" t="str">
        <f t="shared" si="23"/>
        <v>Fr</v>
      </c>
      <c r="I72" s="3"/>
      <c r="K72" s="3"/>
      <c r="L72" s="3"/>
      <c r="M72" s="3">
        <f t="shared" si="27"/>
        <v>44</v>
      </c>
      <c r="N72" s="4">
        <f t="shared" si="28"/>
        <v>47422</v>
      </c>
      <c r="O72" s="3">
        <v>304</v>
      </c>
      <c r="P72" s="3" t="str">
        <f t="shared" si="29"/>
        <v>Mi</v>
      </c>
      <c r="Q72" s="3"/>
      <c r="S72" s="3"/>
      <c r="T72" s="3"/>
      <c r="U72" s="3">
        <f t="shared" si="33"/>
        <v>1</v>
      </c>
      <c r="V72" s="4">
        <f t="shared" si="34"/>
        <v>47483</v>
      </c>
      <c r="W72" s="3">
        <v>365</v>
      </c>
      <c r="X72" s="3" t="str">
        <f t="shared" si="35"/>
        <v>Mo</v>
      </c>
      <c r="Y72" s="3"/>
      <c r="Z72" s="3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93"/>
  <sheetViews>
    <sheetView topLeftCell="A36" workbookViewId="0">
      <selection sqref="A1:X73"/>
    </sheetView>
  </sheetViews>
  <sheetFormatPr baseColWidth="10" defaultColWidth="11.36328125" defaultRowHeight="14.5" x14ac:dyDescent="0.35"/>
  <cols>
    <col min="1" max="1" width="3.36328125" style="5" customWidth="1"/>
    <col min="2" max="2" width="11.36328125" style="5"/>
    <col min="3" max="3" width="3.81640625" style="5" customWidth="1"/>
    <col min="4" max="4" width="3.26953125" style="5" customWidth="1"/>
    <col min="5" max="5" width="4" style="5" bestFit="1" customWidth="1"/>
    <col min="6" max="6" width="11.36328125" style="5"/>
    <col min="7" max="7" width="4.7265625" style="5" bestFit="1" customWidth="1"/>
    <col min="8" max="8" width="3.81640625" style="5" bestFit="1" customWidth="1"/>
    <col min="9" max="9" width="4" style="5" bestFit="1" customWidth="1"/>
    <col min="10" max="10" width="11.36328125" style="5"/>
    <col min="11" max="11" width="4.36328125" style="5" customWidth="1"/>
    <col min="12" max="12" width="3.81640625" style="5" bestFit="1" customWidth="1"/>
    <col min="13" max="13" width="4" style="5" bestFit="1" customWidth="1"/>
    <col min="14" max="14" width="11.36328125" style="5"/>
    <col min="15" max="15" width="4.7265625" style="5" bestFit="1" customWidth="1"/>
    <col min="16" max="16" width="3.81640625" style="5" bestFit="1" customWidth="1"/>
    <col min="17" max="17" width="4" style="5" bestFit="1" customWidth="1"/>
    <col min="18" max="18" width="10.1796875" style="5" bestFit="1" customWidth="1"/>
    <col min="19" max="19" width="4" style="5" bestFit="1" customWidth="1"/>
    <col min="20" max="20" width="3.81640625" style="5" bestFit="1" customWidth="1"/>
    <col min="21" max="21" width="4" style="5" bestFit="1" customWidth="1"/>
    <col min="22" max="22" width="11.36328125" style="5"/>
    <col min="23" max="23" width="4" style="5" bestFit="1" customWidth="1"/>
    <col min="24" max="24" width="3.81640625" style="5" bestFit="1" customWidth="1"/>
    <col min="25" max="16384" width="11.36328125" style="5"/>
  </cols>
  <sheetData>
    <row r="1" spans="1:26" x14ac:dyDescent="0.35">
      <c r="A1" s="3"/>
      <c r="B1" s="4">
        <v>47484</v>
      </c>
      <c r="E1" s="3"/>
      <c r="I1" s="3"/>
      <c r="M1" s="3"/>
      <c r="Q1" s="3"/>
      <c r="U1" s="3"/>
      <c r="Y1" s="3"/>
      <c r="Z1" s="3"/>
    </row>
    <row r="2" spans="1:26" x14ac:dyDescent="0.35">
      <c r="A2" s="3" t="s">
        <v>7</v>
      </c>
      <c r="B2" s="3" t="s">
        <v>0</v>
      </c>
      <c r="C2" s="5" t="s">
        <v>1</v>
      </c>
      <c r="D2" s="3" t="s">
        <v>2</v>
      </c>
      <c r="E2" s="3" t="s">
        <v>7</v>
      </c>
      <c r="G2" s="3" t="s">
        <v>1</v>
      </c>
      <c r="H2" s="3" t="s">
        <v>2</v>
      </c>
      <c r="I2" s="3" t="s">
        <v>7</v>
      </c>
      <c r="K2" s="3" t="s">
        <v>1</v>
      </c>
      <c r="L2" s="3" t="s">
        <v>2</v>
      </c>
      <c r="M2" s="3" t="s">
        <v>7</v>
      </c>
      <c r="O2" s="3" t="s">
        <v>1</v>
      </c>
      <c r="P2" s="3" t="s">
        <v>2</v>
      </c>
      <c r="Q2" s="3" t="s">
        <v>7</v>
      </c>
      <c r="S2" s="3" t="s">
        <v>1</v>
      </c>
      <c r="T2" s="3" t="s">
        <v>2</v>
      </c>
      <c r="U2" s="3" t="s">
        <v>7</v>
      </c>
      <c r="W2" s="3" t="s">
        <v>1</v>
      </c>
      <c r="X2" s="3" t="s">
        <v>2</v>
      </c>
      <c r="Y2" s="3"/>
      <c r="Z2" s="3"/>
    </row>
    <row r="3" spans="1:26" x14ac:dyDescent="0.35">
      <c r="A3" s="2">
        <f>WEEKNUM(B3,21)</f>
        <v>1</v>
      </c>
      <c r="B3" s="1">
        <f>$B$1+C3-1</f>
        <v>47484</v>
      </c>
      <c r="C3" s="13">
        <v>1</v>
      </c>
      <c r="D3" s="2" t="str">
        <f>TEXT(B3,"TTT")</f>
        <v>Di</v>
      </c>
      <c r="E3" s="3">
        <f>WEEKNUM(F3,21)</f>
        <v>5</v>
      </c>
      <c r="F3" s="4">
        <f>$B$1+G3-1</f>
        <v>47515</v>
      </c>
      <c r="G3" s="3">
        <v>32</v>
      </c>
      <c r="H3" s="3" t="str">
        <f>TEXT(F3,"TTT")</f>
        <v>Fr</v>
      </c>
      <c r="I3" s="3">
        <f>WEEKNUM(J3,21)</f>
        <v>9</v>
      </c>
      <c r="J3" s="4">
        <f>$B$1+K3-1</f>
        <v>47543</v>
      </c>
      <c r="K3" s="3">
        <v>60</v>
      </c>
      <c r="L3" s="3" t="str">
        <f>TEXT(J3,"TTT")</f>
        <v>Fr</v>
      </c>
      <c r="M3" s="3">
        <f>WEEKNUM(N3,21)</f>
        <v>14</v>
      </c>
      <c r="N3" s="4">
        <f>$B$1+O3-1</f>
        <v>47574</v>
      </c>
      <c r="O3" s="3">
        <v>91</v>
      </c>
      <c r="P3" s="3" t="str">
        <f>TEXT(N3,"TTT")</f>
        <v>Mo</v>
      </c>
      <c r="Q3" s="2">
        <f>WEEKNUM(R3,21)</f>
        <v>18</v>
      </c>
      <c r="R3" s="1">
        <f>$B$1+S3-1</f>
        <v>47604</v>
      </c>
      <c r="S3" s="13">
        <v>121</v>
      </c>
      <c r="T3" s="2" t="str">
        <f>TEXT(R3,"TTT")</f>
        <v>Mi</v>
      </c>
      <c r="U3" s="8">
        <f>WEEKNUM(V3,21)</f>
        <v>22</v>
      </c>
      <c r="V3" s="11">
        <f>$B$1+W3-1</f>
        <v>47635</v>
      </c>
      <c r="W3" s="9">
        <v>152</v>
      </c>
      <c r="X3" s="8" t="str">
        <f>TEXT(V3,"TTT")</f>
        <v>Sa</v>
      </c>
      <c r="Y3" s="3"/>
      <c r="Z3" s="3"/>
    </row>
    <row r="4" spans="1:26" x14ac:dyDescent="0.35">
      <c r="A4" s="3">
        <f t="shared" ref="A4:A33" si="0">WEEKNUM(B4,21)</f>
        <v>1</v>
      </c>
      <c r="B4" s="4">
        <f t="shared" ref="B4:B33" si="1">$B$1+C4-1</f>
        <v>47485</v>
      </c>
      <c r="C4" s="5">
        <v>2</v>
      </c>
      <c r="D4" s="3" t="str">
        <f t="shared" ref="D4:D33" si="2">TEXT(B4,"TTT")</f>
        <v>Mi</v>
      </c>
      <c r="E4" s="8">
        <f t="shared" ref="E4:E30" si="3">WEEKNUM(F4,21)</f>
        <v>5</v>
      </c>
      <c r="F4" s="11">
        <f t="shared" ref="F4:F30" si="4">$B$1+G4-1</f>
        <v>47516</v>
      </c>
      <c r="G4" s="9">
        <v>33</v>
      </c>
      <c r="H4" s="8" t="str">
        <f t="shared" ref="H4:H30" si="5">TEXT(F4,"TTT")</f>
        <v>Sa</v>
      </c>
      <c r="I4" s="8">
        <f t="shared" ref="I4:I33" si="6">WEEKNUM(J4,21)</f>
        <v>9</v>
      </c>
      <c r="J4" s="11">
        <f t="shared" ref="J4:J33" si="7">$B$1+K4-1</f>
        <v>47544</v>
      </c>
      <c r="K4" s="9">
        <v>61</v>
      </c>
      <c r="L4" s="8" t="str">
        <f t="shared" ref="L4:L33" si="8">TEXT(J4,"TTT")</f>
        <v>Sa</v>
      </c>
      <c r="M4" s="3">
        <f t="shared" ref="M4:M32" si="9">WEEKNUM(N4,21)</f>
        <v>14</v>
      </c>
      <c r="N4" s="4">
        <f t="shared" ref="N4:N32" si="10">$B$1+O4-1</f>
        <v>47575</v>
      </c>
      <c r="O4" s="3">
        <v>92</v>
      </c>
      <c r="P4" s="3" t="str">
        <f t="shared" ref="P4:P32" si="11">TEXT(N4,"TTT")</f>
        <v>Di</v>
      </c>
      <c r="Q4" s="3">
        <f t="shared" ref="Q4:Q33" si="12">WEEKNUM(R4,21)</f>
        <v>18</v>
      </c>
      <c r="R4" s="4">
        <f t="shared" ref="R4:R33" si="13">$B$1+S4-1</f>
        <v>47605</v>
      </c>
      <c r="S4" s="3">
        <v>122</v>
      </c>
      <c r="T4" s="3" t="str">
        <f t="shared" ref="T4:T33" si="14">TEXT(R4,"TTT")</f>
        <v>Do</v>
      </c>
      <c r="U4" s="8">
        <f t="shared" ref="U4:U32" si="15">WEEKNUM(V4,21)</f>
        <v>22</v>
      </c>
      <c r="V4" s="11">
        <f t="shared" ref="V4:V32" si="16">$B$1+W4-1</f>
        <v>47636</v>
      </c>
      <c r="W4" s="9">
        <v>153</v>
      </c>
      <c r="X4" s="8" t="str">
        <f t="shared" ref="X4:X32" si="17">TEXT(V4,"TTT")</f>
        <v>So</v>
      </c>
      <c r="Y4" s="3"/>
      <c r="Z4" s="3"/>
    </row>
    <row r="5" spans="1:26" x14ac:dyDescent="0.35">
      <c r="A5" s="3">
        <f t="shared" si="0"/>
        <v>1</v>
      </c>
      <c r="B5" s="4">
        <f t="shared" si="1"/>
        <v>47486</v>
      </c>
      <c r="C5" s="5">
        <v>3</v>
      </c>
      <c r="D5" s="3" t="str">
        <f t="shared" si="2"/>
        <v>Do</v>
      </c>
      <c r="E5" s="8">
        <f t="shared" si="3"/>
        <v>5</v>
      </c>
      <c r="F5" s="11">
        <f t="shared" si="4"/>
        <v>47517</v>
      </c>
      <c r="G5" s="9">
        <v>34</v>
      </c>
      <c r="H5" s="8" t="str">
        <f t="shared" si="5"/>
        <v>So</v>
      </c>
      <c r="I5" s="8">
        <f t="shared" si="6"/>
        <v>9</v>
      </c>
      <c r="J5" s="11">
        <f t="shared" si="7"/>
        <v>47545</v>
      </c>
      <c r="K5" s="9">
        <v>62</v>
      </c>
      <c r="L5" s="8" t="str">
        <f t="shared" si="8"/>
        <v>So</v>
      </c>
      <c r="M5" s="3">
        <f t="shared" si="9"/>
        <v>14</v>
      </c>
      <c r="N5" s="4">
        <f t="shared" si="10"/>
        <v>47576</v>
      </c>
      <c r="O5" s="3">
        <v>93</v>
      </c>
      <c r="P5" s="3" t="str">
        <f t="shared" si="11"/>
        <v>Mi</v>
      </c>
      <c r="Q5" s="3">
        <f t="shared" si="12"/>
        <v>18</v>
      </c>
      <c r="R5" s="4">
        <f t="shared" si="13"/>
        <v>47606</v>
      </c>
      <c r="S5" s="3">
        <v>123</v>
      </c>
      <c r="T5" s="3" t="str">
        <f t="shared" si="14"/>
        <v>Fr</v>
      </c>
      <c r="U5" s="3">
        <f t="shared" si="15"/>
        <v>23</v>
      </c>
      <c r="V5" s="4">
        <f t="shared" si="16"/>
        <v>47637</v>
      </c>
      <c r="W5" s="3">
        <v>154</v>
      </c>
      <c r="X5" s="3" t="str">
        <f t="shared" si="17"/>
        <v>Mo</v>
      </c>
      <c r="Y5" s="3"/>
      <c r="Z5" s="3"/>
    </row>
    <row r="6" spans="1:26" x14ac:dyDescent="0.35">
      <c r="A6" s="3">
        <f t="shared" si="0"/>
        <v>1</v>
      </c>
      <c r="B6" s="4">
        <f t="shared" si="1"/>
        <v>47487</v>
      </c>
      <c r="C6" s="5">
        <v>4</v>
      </c>
      <c r="D6" s="3" t="str">
        <f t="shared" si="2"/>
        <v>Fr</v>
      </c>
      <c r="E6" s="3">
        <f t="shared" si="3"/>
        <v>6</v>
      </c>
      <c r="F6" s="4">
        <f t="shared" si="4"/>
        <v>47518</v>
      </c>
      <c r="G6" s="3">
        <v>35</v>
      </c>
      <c r="H6" s="3" t="str">
        <f t="shared" si="5"/>
        <v>Mo</v>
      </c>
      <c r="I6" s="3">
        <f t="shared" si="6"/>
        <v>10</v>
      </c>
      <c r="J6" s="4">
        <f t="shared" si="7"/>
        <v>47546</v>
      </c>
      <c r="K6" s="3">
        <v>63</v>
      </c>
      <c r="L6" s="3" t="str">
        <f t="shared" si="8"/>
        <v>Mo</v>
      </c>
      <c r="M6" s="3">
        <f t="shared" si="9"/>
        <v>14</v>
      </c>
      <c r="N6" s="4">
        <f t="shared" si="10"/>
        <v>47577</v>
      </c>
      <c r="O6" s="3">
        <v>94</v>
      </c>
      <c r="P6" s="3" t="str">
        <f t="shared" si="11"/>
        <v>Do</v>
      </c>
      <c r="Q6" s="8">
        <f t="shared" si="12"/>
        <v>18</v>
      </c>
      <c r="R6" s="11">
        <f t="shared" si="13"/>
        <v>47607</v>
      </c>
      <c r="S6" s="9">
        <v>124</v>
      </c>
      <c r="T6" s="8" t="str">
        <f t="shared" si="14"/>
        <v>Sa</v>
      </c>
      <c r="U6" s="3">
        <f t="shared" si="15"/>
        <v>23</v>
      </c>
      <c r="V6" s="4">
        <f t="shared" si="16"/>
        <v>47638</v>
      </c>
      <c r="W6" s="3">
        <v>155</v>
      </c>
      <c r="X6" s="3" t="str">
        <f t="shared" si="17"/>
        <v>Di</v>
      </c>
      <c r="Y6" s="3"/>
      <c r="Z6" s="3"/>
    </row>
    <row r="7" spans="1:26" x14ac:dyDescent="0.35">
      <c r="A7" s="8">
        <f t="shared" si="0"/>
        <v>1</v>
      </c>
      <c r="B7" s="11">
        <f t="shared" si="1"/>
        <v>47488</v>
      </c>
      <c r="C7" s="9">
        <v>5</v>
      </c>
      <c r="D7" s="8" t="str">
        <f t="shared" si="2"/>
        <v>Sa</v>
      </c>
      <c r="E7" s="3">
        <f t="shared" si="3"/>
        <v>6</v>
      </c>
      <c r="F7" s="4">
        <f t="shared" si="4"/>
        <v>47519</v>
      </c>
      <c r="G7" s="3">
        <v>36</v>
      </c>
      <c r="H7" s="3" t="str">
        <f t="shared" si="5"/>
        <v>Di</v>
      </c>
      <c r="I7" s="3">
        <f t="shared" si="6"/>
        <v>10</v>
      </c>
      <c r="J7" s="4">
        <f t="shared" si="7"/>
        <v>47547</v>
      </c>
      <c r="K7" s="3">
        <v>64</v>
      </c>
      <c r="L7" s="3" t="str">
        <f t="shared" si="8"/>
        <v>Di</v>
      </c>
      <c r="M7" s="3">
        <f t="shared" si="9"/>
        <v>14</v>
      </c>
      <c r="N7" s="4">
        <f t="shared" si="10"/>
        <v>47578</v>
      </c>
      <c r="O7" s="3">
        <v>95</v>
      </c>
      <c r="P7" s="3" t="str">
        <f t="shared" si="11"/>
        <v>Fr</v>
      </c>
      <c r="Q7" s="8">
        <f t="shared" si="12"/>
        <v>18</v>
      </c>
      <c r="R7" s="11">
        <f t="shared" si="13"/>
        <v>47608</v>
      </c>
      <c r="S7" s="9">
        <v>125</v>
      </c>
      <c r="T7" s="8" t="str">
        <f t="shared" si="14"/>
        <v>So</v>
      </c>
      <c r="U7" s="3">
        <f t="shared" si="15"/>
        <v>23</v>
      </c>
      <c r="V7" s="4">
        <f t="shared" si="16"/>
        <v>47639</v>
      </c>
      <c r="W7" s="3">
        <v>156</v>
      </c>
      <c r="X7" s="3" t="str">
        <f t="shared" si="17"/>
        <v>Mi</v>
      </c>
      <c r="Y7" s="3"/>
      <c r="Z7" s="3"/>
    </row>
    <row r="8" spans="1:26" x14ac:dyDescent="0.35">
      <c r="A8" s="2">
        <f t="shared" si="0"/>
        <v>1</v>
      </c>
      <c r="B8" s="1">
        <f t="shared" si="1"/>
        <v>47489</v>
      </c>
      <c r="C8" s="13">
        <v>6</v>
      </c>
      <c r="D8" s="2" t="str">
        <f t="shared" si="2"/>
        <v>So</v>
      </c>
      <c r="E8" s="3">
        <f t="shared" si="3"/>
        <v>6</v>
      </c>
      <c r="F8" s="4">
        <f t="shared" si="4"/>
        <v>47520</v>
      </c>
      <c r="G8" s="3">
        <v>37</v>
      </c>
      <c r="H8" s="3" t="str">
        <f t="shared" si="5"/>
        <v>Mi</v>
      </c>
      <c r="I8" s="3">
        <f t="shared" si="6"/>
        <v>10</v>
      </c>
      <c r="J8" s="4">
        <f t="shared" si="7"/>
        <v>47548</v>
      </c>
      <c r="K8" s="3">
        <v>65</v>
      </c>
      <c r="L8" s="3" t="str">
        <f t="shared" si="8"/>
        <v>Mi</v>
      </c>
      <c r="M8" s="8">
        <f t="shared" si="9"/>
        <v>14</v>
      </c>
      <c r="N8" s="11">
        <f t="shared" si="10"/>
        <v>47579</v>
      </c>
      <c r="O8" s="9">
        <v>96</v>
      </c>
      <c r="P8" s="8" t="str">
        <f t="shared" si="11"/>
        <v>Sa</v>
      </c>
      <c r="Q8" s="3">
        <f t="shared" si="12"/>
        <v>19</v>
      </c>
      <c r="R8" s="4">
        <f t="shared" si="13"/>
        <v>47609</v>
      </c>
      <c r="S8" s="3">
        <v>126</v>
      </c>
      <c r="T8" s="3" t="str">
        <f t="shared" si="14"/>
        <v>Mo</v>
      </c>
      <c r="U8" s="3">
        <f t="shared" si="15"/>
        <v>23</v>
      </c>
      <c r="V8" s="4">
        <f t="shared" si="16"/>
        <v>47640</v>
      </c>
      <c r="W8" s="3">
        <v>157</v>
      </c>
      <c r="X8" s="3" t="str">
        <f t="shared" si="17"/>
        <v>Do</v>
      </c>
      <c r="Y8" s="3"/>
      <c r="Z8" s="3"/>
    </row>
    <row r="9" spans="1:26" x14ac:dyDescent="0.35">
      <c r="A9" s="3">
        <f t="shared" si="0"/>
        <v>2</v>
      </c>
      <c r="B9" s="4">
        <f t="shared" si="1"/>
        <v>47490</v>
      </c>
      <c r="C9" s="5">
        <v>7</v>
      </c>
      <c r="D9" s="3" t="str">
        <f t="shared" si="2"/>
        <v>Mo</v>
      </c>
      <c r="E9" s="3">
        <f t="shared" si="3"/>
        <v>6</v>
      </c>
      <c r="F9" s="4">
        <f t="shared" si="4"/>
        <v>47521</v>
      </c>
      <c r="G9" s="3">
        <v>38</v>
      </c>
      <c r="H9" s="3" t="str">
        <f t="shared" si="5"/>
        <v>Do</v>
      </c>
      <c r="I9" s="3">
        <f t="shared" si="6"/>
        <v>10</v>
      </c>
      <c r="J9" s="4">
        <f t="shared" si="7"/>
        <v>47549</v>
      </c>
      <c r="K9" s="3">
        <v>66</v>
      </c>
      <c r="L9" s="3" t="str">
        <f t="shared" si="8"/>
        <v>Do</v>
      </c>
      <c r="M9" s="8">
        <f t="shared" si="9"/>
        <v>14</v>
      </c>
      <c r="N9" s="11">
        <f t="shared" si="10"/>
        <v>47580</v>
      </c>
      <c r="O9" s="9">
        <v>97</v>
      </c>
      <c r="P9" s="8" t="str">
        <f t="shared" si="11"/>
        <v>So</v>
      </c>
      <c r="Q9" s="3">
        <f t="shared" si="12"/>
        <v>19</v>
      </c>
      <c r="R9" s="4">
        <f t="shared" si="13"/>
        <v>47610</v>
      </c>
      <c r="S9" s="3">
        <v>127</v>
      </c>
      <c r="T9" s="3" t="str">
        <f t="shared" si="14"/>
        <v>Di</v>
      </c>
      <c r="U9" s="3">
        <f t="shared" si="15"/>
        <v>23</v>
      </c>
      <c r="V9" s="4">
        <f t="shared" si="16"/>
        <v>47641</v>
      </c>
      <c r="W9" s="3">
        <v>158</v>
      </c>
      <c r="X9" s="3" t="str">
        <f t="shared" si="17"/>
        <v>Fr</v>
      </c>
      <c r="Y9" s="3"/>
      <c r="Z9" s="3"/>
    </row>
    <row r="10" spans="1:26" x14ac:dyDescent="0.35">
      <c r="A10" s="3">
        <f t="shared" si="0"/>
        <v>2</v>
      </c>
      <c r="B10" s="4">
        <f t="shared" si="1"/>
        <v>47491</v>
      </c>
      <c r="C10" s="5">
        <v>8</v>
      </c>
      <c r="D10" s="3" t="str">
        <f t="shared" si="2"/>
        <v>Di</v>
      </c>
      <c r="E10" s="3">
        <f t="shared" si="3"/>
        <v>6</v>
      </c>
      <c r="F10" s="4">
        <f t="shared" si="4"/>
        <v>47522</v>
      </c>
      <c r="G10" s="3">
        <v>39</v>
      </c>
      <c r="H10" s="3" t="str">
        <f t="shared" si="5"/>
        <v>Fr</v>
      </c>
      <c r="I10" s="3">
        <f t="shared" si="6"/>
        <v>10</v>
      </c>
      <c r="J10" s="4">
        <f t="shared" si="7"/>
        <v>47550</v>
      </c>
      <c r="K10" s="3">
        <v>67</v>
      </c>
      <c r="L10" s="3" t="str">
        <f t="shared" si="8"/>
        <v>Fr</v>
      </c>
      <c r="M10" s="3">
        <f t="shared" si="9"/>
        <v>15</v>
      </c>
      <c r="N10" s="4">
        <f t="shared" si="10"/>
        <v>47581</v>
      </c>
      <c r="O10" s="3">
        <v>98</v>
      </c>
      <c r="P10" s="3" t="str">
        <f t="shared" si="11"/>
        <v>Mo</v>
      </c>
      <c r="Q10" s="3">
        <f t="shared" si="12"/>
        <v>19</v>
      </c>
      <c r="R10" s="4">
        <f t="shared" si="13"/>
        <v>47611</v>
      </c>
      <c r="S10" s="3">
        <v>128</v>
      </c>
      <c r="T10" s="3" t="str">
        <f t="shared" si="14"/>
        <v>Mi</v>
      </c>
      <c r="U10" s="8">
        <f t="shared" si="15"/>
        <v>23</v>
      </c>
      <c r="V10" s="11">
        <f t="shared" si="16"/>
        <v>47642</v>
      </c>
      <c r="W10" s="9">
        <v>159</v>
      </c>
      <c r="X10" s="8" t="str">
        <f t="shared" si="17"/>
        <v>Sa</v>
      </c>
      <c r="Y10" s="3"/>
      <c r="Z10" s="3"/>
    </row>
    <row r="11" spans="1:26" x14ac:dyDescent="0.35">
      <c r="A11" s="3">
        <f t="shared" si="0"/>
        <v>2</v>
      </c>
      <c r="B11" s="4">
        <f t="shared" si="1"/>
        <v>47492</v>
      </c>
      <c r="C11" s="5">
        <v>9</v>
      </c>
      <c r="D11" s="3" t="str">
        <f t="shared" si="2"/>
        <v>Mi</v>
      </c>
      <c r="E11" s="8">
        <f t="shared" si="3"/>
        <v>6</v>
      </c>
      <c r="F11" s="11">
        <f t="shared" si="4"/>
        <v>47523</v>
      </c>
      <c r="G11" s="9">
        <v>40</v>
      </c>
      <c r="H11" s="8" t="str">
        <f t="shared" si="5"/>
        <v>Sa</v>
      </c>
      <c r="I11" s="8">
        <f t="shared" si="6"/>
        <v>10</v>
      </c>
      <c r="J11" s="11">
        <f t="shared" si="7"/>
        <v>47551</v>
      </c>
      <c r="K11" s="9">
        <v>68</v>
      </c>
      <c r="L11" s="8" t="str">
        <f t="shared" si="8"/>
        <v>Sa</v>
      </c>
      <c r="M11" s="3">
        <f t="shared" si="9"/>
        <v>15</v>
      </c>
      <c r="N11" s="4">
        <f t="shared" si="10"/>
        <v>47582</v>
      </c>
      <c r="O11" s="3">
        <v>99</v>
      </c>
      <c r="P11" s="3" t="str">
        <f t="shared" si="11"/>
        <v>Di</v>
      </c>
      <c r="Q11" s="3">
        <f t="shared" si="12"/>
        <v>19</v>
      </c>
      <c r="R11" s="4">
        <f t="shared" si="13"/>
        <v>47612</v>
      </c>
      <c r="S11" s="3">
        <v>129</v>
      </c>
      <c r="T11" s="3" t="str">
        <f t="shared" si="14"/>
        <v>Do</v>
      </c>
      <c r="U11" s="2">
        <f t="shared" si="15"/>
        <v>23</v>
      </c>
      <c r="V11" s="1">
        <f t="shared" si="16"/>
        <v>47643</v>
      </c>
      <c r="W11" s="13">
        <v>160</v>
      </c>
      <c r="X11" s="2" t="str">
        <f t="shared" si="17"/>
        <v>So</v>
      </c>
      <c r="Y11" s="3"/>
      <c r="Z11" s="3"/>
    </row>
    <row r="12" spans="1:26" x14ac:dyDescent="0.35">
      <c r="A12" s="3">
        <f t="shared" si="0"/>
        <v>2</v>
      </c>
      <c r="B12" s="4">
        <f t="shared" si="1"/>
        <v>47493</v>
      </c>
      <c r="C12" s="5">
        <v>10</v>
      </c>
      <c r="D12" s="3" t="str">
        <f t="shared" si="2"/>
        <v>Do</v>
      </c>
      <c r="E12" s="8">
        <f t="shared" si="3"/>
        <v>6</v>
      </c>
      <c r="F12" s="11">
        <f t="shared" si="4"/>
        <v>47524</v>
      </c>
      <c r="G12" s="9">
        <v>41</v>
      </c>
      <c r="H12" s="8" t="str">
        <f t="shared" si="5"/>
        <v>So</v>
      </c>
      <c r="I12" s="8">
        <f t="shared" si="6"/>
        <v>10</v>
      </c>
      <c r="J12" s="11">
        <f t="shared" si="7"/>
        <v>47552</v>
      </c>
      <c r="K12" s="9">
        <v>69</v>
      </c>
      <c r="L12" s="8" t="str">
        <f t="shared" si="8"/>
        <v>So</v>
      </c>
      <c r="M12" s="3">
        <f t="shared" si="9"/>
        <v>15</v>
      </c>
      <c r="N12" s="4">
        <f t="shared" si="10"/>
        <v>47583</v>
      </c>
      <c r="O12" s="3">
        <v>100</v>
      </c>
      <c r="P12" s="3" t="str">
        <f t="shared" si="11"/>
        <v>Mi</v>
      </c>
      <c r="Q12" s="3">
        <f t="shared" si="12"/>
        <v>19</v>
      </c>
      <c r="R12" s="4">
        <f t="shared" si="13"/>
        <v>47613</v>
      </c>
      <c r="S12" s="3">
        <v>130</v>
      </c>
      <c r="T12" s="3" t="str">
        <f t="shared" si="14"/>
        <v>Fr</v>
      </c>
      <c r="U12" s="2">
        <f t="shared" si="15"/>
        <v>24</v>
      </c>
      <c r="V12" s="1">
        <f t="shared" si="16"/>
        <v>47644</v>
      </c>
      <c r="W12" s="13">
        <v>161</v>
      </c>
      <c r="X12" s="2" t="str">
        <f t="shared" si="17"/>
        <v>Mo</v>
      </c>
      <c r="Y12" s="3"/>
      <c r="Z12" s="3"/>
    </row>
    <row r="13" spans="1:26" x14ac:dyDescent="0.35">
      <c r="A13" s="3">
        <f t="shared" si="0"/>
        <v>2</v>
      </c>
      <c r="B13" s="4">
        <f t="shared" si="1"/>
        <v>47494</v>
      </c>
      <c r="C13" s="5">
        <v>11</v>
      </c>
      <c r="D13" s="12" t="str">
        <f t="shared" si="2"/>
        <v>Fr</v>
      </c>
      <c r="E13" s="3">
        <f t="shared" si="3"/>
        <v>7</v>
      </c>
      <c r="F13" s="4">
        <f t="shared" si="4"/>
        <v>47525</v>
      </c>
      <c r="G13" s="3">
        <v>42</v>
      </c>
      <c r="H13" s="3" t="str">
        <f t="shared" si="5"/>
        <v>Mo</v>
      </c>
      <c r="I13" s="3">
        <f t="shared" si="6"/>
        <v>11</v>
      </c>
      <c r="J13" s="4">
        <f t="shared" si="7"/>
        <v>47553</v>
      </c>
      <c r="K13" s="3">
        <v>70</v>
      </c>
      <c r="L13" s="3" t="str">
        <f t="shared" si="8"/>
        <v>Mo</v>
      </c>
      <c r="M13" s="3">
        <f t="shared" si="9"/>
        <v>15</v>
      </c>
      <c r="N13" s="4">
        <f t="shared" si="10"/>
        <v>47584</v>
      </c>
      <c r="O13" s="3">
        <v>101</v>
      </c>
      <c r="P13" s="3" t="str">
        <f t="shared" si="11"/>
        <v>Do</v>
      </c>
      <c r="Q13" s="8">
        <f t="shared" si="12"/>
        <v>19</v>
      </c>
      <c r="R13" s="11">
        <f t="shared" si="13"/>
        <v>47614</v>
      </c>
      <c r="S13" s="9">
        <v>131</v>
      </c>
      <c r="T13" s="8" t="str">
        <f t="shared" si="14"/>
        <v>Sa</v>
      </c>
      <c r="U13" s="3">
        <f t="shared" si="15"/>
        <v>24</v>
      </c>
      <c r="V13" s="4">
        <f t="shared" si="16"/>
        <v>47645</v>
      </c>
      <c r="W13" s="3">
        <v>162</v>
      </c>
      <c r="X13" s="3" t="str">
        <f t="shared" si="17"/>
        <v>Di</v>
      </c>
      <c r="Y13" s="3"/>
      <c r="Z13" s="3"/>
    </row>
    <row r="14" spans="1:26" x14ac:dyDescent="0.35">
      <c r="A14" s="8">
        <f t="shared" si="0"/>
        <v>2</v>
      </c>
      <c r="B14" s="11">
        <f t="shared" si="1"/>
        <v>47495</v>
      </c>
      <c r="C14" s="9">
        <v>12</v>
      </c>
      <c r="D14" s="8" t="str">
        <f t="shared" si="2"/>
        <v>Sa</v>
      </c>
      <c r="E14" s="3">
        <f t="shared" si="3"/>
        <v>7</v>
      </c>
      <c r="F14" s="4">
        <f t="shared" si="4"/>
        <v>47526</v>
      </c>
      <c r="G14" s="3">
        <v>43</v>
      </c>
      <c r="H14" s="3" t="str">
        <f t="shared" si="5"/>
        <v>Di</v>
      </c>
      <c r="I14" s="3">
        <f t="shared" si="6"/>
        <v>11</v>
      </c>
      <c r="J14" s="4">
        <f t="shared" si="7"/>
        <v>47554</v>
      </c>
      <c r="K14" s="3">
        <v>71</v>
      </c>
      <c r="L14" s="3" t="str">
        <f t="shared" si="8"/>
        <v>Di</v>
      </c>
      <c r="M14" s="3">
        <f t="shared" si="9"/>
        <v>15</v>
      </c>
      <c r="N14" s="3">
        <f t="shared" si="10"/>
        <v>47585</v>
      </c>
      <c r="O14" s="3">
        <v>102</v>
      </c>
      <c r="P14" s="3" t="str">
        <f t="shared" si="11"/>
        <v>Fr</v>
      </c>
      <c r="Q14" s="8">
        <f t="shared" si="12"/>
        <v>19</v>
      </c>
      <c r="R14" s="11">
        <f t="shared" si="13"/>
        <v>47615</v>
      </c>
      <c r="S14" s="9">
        <v>132</v>
      </c>
      <c r="T14" s="8" t="str">
        <f t="shared" si="14"/>
        <v>So</v>
      </c>
      <c r="U14" s="3">
        <f t="shared" si="15"/>
        <v>24</v>
      </c>
      <c r="V14" s="4">
        <f t="shared" si="16"/>
        <v>47646</v>
      </c>
      <c r="W14" s="3">
        <v>163</v>
      </c>
      <c r="X14" s="3" t="str">
        <f t="shared" si="17"/>
        <v>Mi</v>
      </c>
      <c r="Y14" s="3"/>
      <c r="Z14" s="3"/>
    </row>
    <row r="15" spans="1:26" x14ac:dyDescent="0.35">
      <c r="A15" s="8">
        <f t="shared" si="0"/>
        <v>2</v>
      </c>
      <c r="B15" s="11">
        <f t="shared" si="1"/>
        <v>47496</v>
      </c>
      <c r="C15" s="9">
        <v>13</v>
      </c>
      <c r="D15" s="8" t="str">
        <f t="shared" si="2"/>
        <v>So</v>
      </c>
      <c r="E15" s="3">
        <f t="shared" si="3"/>
        <v>7</v>
      </c>
      <c r="F15" s="4">
        <f t="shared" si="4"/>
        <v>47527</v>
      </c>
      <c r="G15" s="3">
        <v>44</v>
      </c>
      <c r="H15" s="3" t="str">
        <f t="shared" si="5"/>
        <v>Mi</v>
      </c>
      <c r="I15" s="3">
        <f t="shared" si="6"/>
        <v>11</v>
      </c>
      <c r="J15" s="4">
        <f t="shared" si="7"/>
        <v>47555</v>
      </c>
      <c r="K15" s="3">
        <v>72</v>
      </c>
      <c r="L15" s="3" t="str">
        <f t="shared" si="8"/>
        <v>Mi</v>
      </c>
      <c r="M15" s="8">
        <f t="shared" si="9"/>
        <v>15</v>
      </c>
      <c r="N15" s="11">
        <f t="shared" si="10"/>
        <v>47586</v>
      </c>
      <c r="O15" s="9">
        <v>103</v>
      </c>
      <c r="P15" s="8" t="str">
        <f t="shared" si="11"/>
        <v>Sa</v>
      </c>
      <c r="Q15" s="3">
        <f t="shared" si="12"/>
        <v>20</v>
      </c>
      <c r="R15" s="4">
        <f t="shared" si="13"/>
        <v>47616</v>
      </c>
      <c r="S15" s="3">
        <v>133</v>
      </c>
      <c r="T15" s="3" t="str">
        <f t="shared" si="14"/>
        <v>Mo</v>
      </c>
      <c r="U15" s="3">
        <f t="shared" si="15"/>
        <v>24</v>
      </c>
      <c r="V15" s="4">
        <f t="shared" si="16"/>
        <v>47647</v>
      </c>
      <c r="W15" s="3">
        <v>164</v>
      </c>
      <c r="X15" s="3" t="str">
        <f t="shared" si="17"/>
        <v>Do</v>
      </c>
      <c r="Y15" s="3"/>
      <c r="Z15" s="3"/>
    </row>
    <row r="16" spans="1:26" x14ac:dyDescent="0.35">
      <c r="A16" s="3">
        <f t="shared" si="0"/>
        <v>3</v>
      </c>
      <c r="B16" s="4">
        <f t="shared" si="1"/>
        <v>47497</v>
      </c>
      <c r="C16" s="5">
        <v>14</v>
      </c>
      <c r="D16" s="3" t="str">
        <f t="shared" si="2"/>
        <v>Mo</v>
      </c>
      <c r="E16" s="3">
        <f t="shared" si="3"/>
        <v>7</v>
      </c>
      <c r="F16" s="4">
        <f t="shared" si="4"/>
        <v>47528</v>
      </c>
      <c r="G16" s="3">
        <v>45</v>
      </c>
      <c r="H16" s="3" t="str">
        <f t="shared" si="5"/>
        <v>Do</v>
      </c>
      <c r="I16" s="3">
        <f t="shared" si="6"/>
        <v>11</v>
      </c>
      <c r="J16" s="4">
        <f t="shared" si="7"/>
        <v>47556</v>
      </c>
      <c r="K16" s="3">
        <v>73</v>
      </c>
      <c r="L16" s="3" t="str">
        <f t="shared" si="8"/>
        <v>Do</v>
      </c>
      <c r="M16" s="8">
        <f t="shared" si="9"/>
        <v>15</v>
      </c>
      <c r="N16" s="11">
        <f t="shared" si="10"/>
        <v>47587</v>
      </c>
      <c r="O16" s="9">
        <v>104</v>
      </c>
      <c r="P16" s="8" t="str">
        <f t="shared" si="11"/>
        <v>So</v>
      </c>
      <c r="Q16" s="3">
        <f t="shared" si="12"/>
        <v>20</v>
      </c>
      <c r="R16" s="4">
        <f t="shared" si="13"/>
        <v>47617</v>
      </c>
      <c r="S16" s="3">
        <v>134</v>
      </c>
      <c r="T16" s="3" t="str">
        <f t="shared" si="14"/>
        <v>Di</v>
      </c>
      <c r="U16" s="3">
        <f t="shared" si="15"/>
        <v>24</v>
      </c>
      <c r="V16" s="4">
        <f t="shared" si="16"/>
        <v>47648</v>
      </c>
      <c r="W16" s="3">
        <v>165</v>
      </c>
      <c r="X16" s="3" t="str">
        <f t="shared" si="17"/>
        <v>Fr</v>
      </c>
      <c r="Y16" s="3"/>
      <c r="Z16" s="3"/>
    </row>
    <row r="17" spans="1:26" x14ac:dyDescent="0.35">
      <c r="A17" s="3">
        <f t="shared" si="0"/>
        <v>3</v>
      </c>
      <c r="B17" s="4">
        <f t="shared" si="1"/>
        <v>47498</v>
      </c>
      <c r="C17" s="5">
        <v>15</v>
      </c>
      <c r="D17" s="3" t="str">
        <f t="shared" si="2"/>
        <v>Di</v>
      </c>
      <c r="E17" s="3">
        <f t="shared" si="3"/>
        <v>7</v>
      </c>
      <c r="F17" s="4">
        <f t="shared" si="4"/>
        <v>47529</v>
      </c>
      <c r="G17" s="3">
        <v>46</v>
      </c>
      <c r="H17" s="3" t="str">
        <f t="shared" si="5"/>
        <v>Fr</v>
      </c>
      <c r="I17" s="3">
        <f t="shared" si="6"/>
        <v>11</v>
      </c>
      <c r="J17" s="4">
        <f t="shared" si="7"/>
        <v>47557</v>
      </c>
      <c r="K17" s="3">
        <v>74</v>
      </c>
      <c r="L17" s="3" t="str">
        <f t="shared" si="8"/>
        <v>Fr</v>
      </c>
      <c r="M17" s="3">
        <f t="shared" si="9"/>
        <v>16</v>
      </c>
      <c r="N17" s="4">
        <f t="shared" si="10"/>
        <v>47588</v>
      </c>
      <c r="O17" s="3">
        <v>105</v>
      </c>
      <c r="P17" s="3" t="str">
        <f t="shared" si="11"/>
        <v>Mo</v>
      </c>
      <c r="Q17" s="3">
        <f t="shared" si="12"/>
        <v>20</v>
      </c>
      <c r="R17" s="4">
        <f t="shared" si="13"/>
        <v>47618</v>
      </c>
      <c r="S17" s="3">
        <v>135</v>
      </c>
      <c r="T17" s="3" t="str">
        <f t="shared" si="14"/>
        <v>Mi</v>
      </c>
      <c r="U17" s="8">
        <f t="shared" si="15"/>
        <v>24</v>
      </c>
      <c r="V17" s="11">
        <f t="shared" si="16"/>
        <v>47649</v>
      </c>
      <c r="W17" s="9">
        <v>166</v>
      </c>
      <c r="X17" s="8" t="str">
        <f t="shared" si="17"/>
        <v>Sa</v>
      </c>
      <c r="Y17" s="3"/>
      <c r="Z17" s="3"/>
    </row>
    <row r="18" spans="1:26" x14ac:dyDescent="0.35">
      <c r="A18" s="3">
        <f t="shared" si="0"/>
        <v>3</v>
      </c>
      <c r="B18" s="4">
        <f t="shared" si="1"/>
        <v>47499</v>
      </c>
      <c r="C18" s="5">
        <v>16</v>
      </c>
      <c r="D18" s="3" t="str">
        <f t="shared" si="2"/>
        <v>Mi</v>
      </c>
      <c r="E18" s="8">
        <f t="shared" si="3"/>
        <v>7</v>
      </c>
      <c r="F18" s="11">
        <f t="shared" si="4"/>
        <v>47530</v>
      </c>
      <c r="G18" s="9">
        <v>47</v>
      </c>
      <c r="H18" s="8" t="str">
        <f t="shared" si="5"/>
        <v>Sa</v>
      </c>
      <c r="I18" s="8">
        <f t="shared" si="6"/>
        <v>11</v>
      </c>
      <c r="J18" s="11">
        <f t="shared" si="7"/>
        <v>47558</v>
      </c>
      <c r="K18" s="9">
        <v>75</v>
      </c>
      <c r="L18" s="8" t="str">
        <f t="shared" si="8"/>
        <v>Sa</v>
      </c>
      <c r="M18" s="3">
        <f t="shared" si="9"/>
        <v>16</v>
      </c>
      <c r="N18" s="4">
        <f t="shared" si="10"/>
        <v>47589</v>
      </c>
      <c r="O18" s="3">
        <v>106</v>
      </c>
      <c r="P18" s="3" t="str">
        <f t="shared" si="11"/>
        <v>Di</v>
      </c>
      <c r="Q18" s="3">
        <f t="shared" si="12"/>
        <v>20</v>
      </c>
      <c r="R18" s="4">
        <f t="shared" si="13"/>
        <v>47619</v>
      </c>
      <c r="S18" s="3">
        <v>136</v>
      </c>
      <c r="T18" s="3" t="str">
        <f t="shared" si="14"/>
        <v>Do</v>
      </c>
      <c r="U18" s="8">
        <f t="shared" si="15"/>
        <v>24</v>
      </c>
      <c r="V18" s="11">
        <f t="shared" si="16"/>
        <v>47650</v>
      </c>
      <c r="W18" s="9">
        <v>167</v>
      </c>
      <c r="X18" s="8" t="str">
        <f t="shared" si="17"/>
        <v>So</v>
      </c>
      <c r="Y18" s="3"/>
      <c r="Z18" s="3"/>
    </row>
    <row r="19" spans="1:26" x14ac:dyDescent="0.35">
      <c r="A19" s="3">
        <f t="shared" si="0"/>
        <v>3</v>
      </c>
      <c r="B19" s="4">
        <f t="shared" si="1"/>
        <v>47500</v>
      </c>
      <c r="C19" s="5">
        <v>17</v>
      </c>
      <c r="D19" s="3" t="str">
        <f t="shared" si="2"/>
        <v>Do</v>
      </c>
      <c r="E19" s="8">
        <f t="shared" si="3"/>
        <v>7</v>
      </c>
      <c r="F19" s="11">
        <f t="shared" si="4"/>
        <v>47531</v>
      </c>
      <c r="G19" s="9">
        <v>48</v>
      </c>
      <c r="H19" s="8" t="str">
        <f t="shared" si="5"/>
        <v>So</v>
      </c>
      <c r="I19" s="8">
        <f t="shared" si="6"/>
        <v>11</v>
      </c>
      <c r="J19" s="11">
        <f t="shared" si="7"/>
        <v>47559</v>
      </c>
      <c r="K19" s="9">
        <v>76</v>
      </c>
      <c r="L19" s="8" t="str">
        <f t="shared" si="8"/>
        <v>So</v>
      </c>
      <c r="M19" s="3">
        <f t="shared" si="9"/>
        <v>16</v>
      </c>
      <c r="N19" s="4">
        <f t="shared" si="10"/>
        <v>47590</v>
      </c>
      <c r="O19" s="3">
        <v>107</v>
      </c>
      <c r="P19" s="3" t="str">
        <f t="shared" si="11"/>
        <v>Mi</v>
      </c>
      <c r="Q19" s="3">
        <f t="shared" si="12"/>
        <v>20</v>
      </c>
      <c r="R19" s="4">
        <f t="shared" si="13"/>
        <v>47620</v>
      </c>
      <c r="S19" s="3">
        <v>137</v>
      </c>
      <c r="T19" s="3" t="str">
        <f t="shared" si="14"/>
        <v>Fr</v>
      </c>
      <c r="U19" s="3">
        <f t="shared" si="15"/>
        <v>25</v>
      </c>
      <c r="V19" s="4">
        <f t="shared" si="16"/>
        <v>47651</v>
      </c>
      <c r="W19" s="3">
        <v>168</v>
      </c>
      <c r="X19" s="3" t="str">
        <f t="shared" si="17"/>
        <v>Mo</v>
      </c>
      <c r="Y19" s="3"/>
      <c r="Z19" s="3"/>
    </row>
    <row r="20" spans="1:26" x14ac:dyDescent="0.35">
      <c r="A20" s="3">
        <f t="shared" si="0"/>
        <v>3</v>
      </c>
      <c r="B20" s="4">
        <f t="shared" si="1"/>
        <v>47501</v>
      </c>
      <c r="C20" s="5">
        <v>18</v>
      </c>
      <c r="D20" s="12" t="str">
        <f t="shared" si="2"/>
        <v>Fr</v>
      </c>
      <c r="E20" s="3">
        <f t="shared" si="3"/>
        <v>8</v>
      </c>
      <c r="F20" s="4">
        <f t="shared" si="4"/>
        <v>47532</v>
      </c>
      <c r="G20" s="3">
        <v>49</v>
      </c>
      <c r="H20" s="3" t="str">
        <f t="shared" si="5"/>
        <v>Mo</v>
      </c>
      <c r="I20" s="3">
        <f t="shared" si="6"/>
        <v>12</v>
      </c>
      <c r="J20" s="4">
        <f t="shared" si="7"/>
        <v>47560</v>
      </c>
      <c r="K20" s="3">
        <v>77</v>
      </c>
      <c r="L20" s="3" t="str">
        <f t="shared" si="8"/>
        <v>Mo</v>
      </c>
      <c r="M20" s="3">
        <f t="shared" si="9"/>
        <v>16</v>
      </c>
      <c r="N20" s="4">
        <f t="shared" si="10"/>
        <v>47591</v>
      </c>
      <c r="O20" s="3">
        <v>108</v>
      </c>
      <c r="P20" s="3" t="str">
        <f t="shared" si="11"/>
        <v>Do</v>
      </c>
      <c r="Q20" s="8">
        <f t="shared" si="12"/>
        <v>20</v>
      </c>
      <c r="R20" s="11">
        <f t="shared" si="13"/>
        <v>47621</v>
      </c>
      <c r="S20" s="9">
        <v>138</v>
      </c>
      <c r="T20" s="8" t="str">
        <f t="shared" si="14"/>
        <v>Sa</v>
      </c>
      <c r="U20" s="3">
        <f t="shared" si="15"/>
        <v>25</v>
      </c>
      <c r="V20" s="4">
        <f t="shared" si="16"/>
        <v>47652</v>
      </c>
      <c r="W20" s="3">
        <v>169</v>
      </c>
      <c r="X20" s="3" t="str">
        <f t="shared" si="17"/>
        <v>Di</v>
      </c>
      <c r="Y20" s="3"/>
      <c r="Z20" s="3"/>
    </row>
    <row r="21" spans="1:26" x14ac:dyDescent="0.35">
      <c r="A21" s="8">
        <f t="shared" si="0"/>
        <v>3</v>
      </c>
      <c r="B21" s="11">
        <f t="shared" si="1"/>
        <v>47502</v>
      </c>
      <c r="C21" s="9">
        <v>19</v>
      </c>
      <c r="D21" s="8" t="str">
        <f t="shared" si="2"/>
        <v>Sa</v>
      </c>
      <c r="E21" s="3">
        <f t="shared" si="3"/>
        <v>8</v>
      </c>
      <c r="F21" s="4">
        <f t="shared" si="4"/>
        <v>47533</v>
      </c>
      <c r="G21" s="3">
        <v>50</v>
      </c>
      <c r="H21" s="3" t="str">
        <f t="shared" si="5"/>
        <v>Di</v>
      </c>
      <c r="I21" s="3">
        <f t="shared" si="6"/>
        <v>12</v>
      </c>
      <c r="J21" s="4">
        <f t="shared" si="7"/>
        <v>47561</v>
      </c>
      <c r="K21" s="3">
        <v>78</v>
      </c>
      <c r="L21" s="3" t="str">
        <f t="shared" si="8"/>
        <v>Di</v>
      </c>
      <c r="M21" s="2">
        <f t="shared" si="9"/>
        <v>16</v>
      </c>
      <c r="N21" s="1">
        <f t="shared" si="10"/>
        <v>47592</v>
      </c>
      <c r="O21" s="13">
        <v>109</v>
      </c>
      <c r="P21" s="2" t="str">
        <f t="shared" si="11"/>
        <v>Fr</v>
      </c>
      <c r="Q21" s="8">
        <f t="shared" si="12"/>
        <v>20</v>
      </c>
      <c r="R21" s="11">
        <f t="shared" si="13"/>
        <v>47622</v>
      </c>
      <c r="S21" s="9">
        <v>139</v>
      </c>
      <c r="T21" s="8" t="str">
        <f t="shared" si="14"/>
        <v>So</v>
      </c>
      <c r="U21" s="3">
        <f t="shared" si="15"/>
        <v>25</v>
      </c>
      <c r="V21" s="4">
        <f t="shared" si="16"/>
        <v>47653</v>
      </c>
      <c r="W21" s="3">
        <v>170</v>
      </c>
      <c r="X21" s="3" t="str">
        <f t="shared" si="17"/>
        <v>Mi</v>
      </c>
      <c r="Y21" s="3"/>
      <c r="Z21" s="3"/>
    </row>
    <row r="22" spans="1:26" x14ac:dyDescent="0.35">
      <c r="A22" s="8">
        <f t="shared" si="0"/>
        <v>3</v>
      </c>
      <c r="B22" s="11">
        <f t="shared" si="1"/>
        <v>47503</v>
      </c>
      <c r="C22" s="9">
        <v>20</v>
      </c>
      <c r="D22" s="8" t="str">
        <f t="shared" si="2"/>
        <v>So</v>
      </c>
      <c r="E22" s="3">
        <f t="shared" si="3"/>
        <v>8</v>
      </c>
      <c r="F22" s="4">
        <f t="shared" si="4"/>
        <v>47534</v>
      </c>
      <c r="G22" s="3">
        <v>51</v>
      </c>
      <c r="H22" s="3" t="str">
        <f t="shared" si="5"/>
        <v>Mi</v>
      </c>
      <c r="I22" s="3">
        <f t="shared" si="6"/>
        <v>12</v>
      </c>
      <c r="J22" s="4">
        <f t="shared" si="7"/>
        <v>47562</v>
      </c>
      <c r="K22" s="3">
        <v>79</v>
      </c>
      <c r="L22" s="3" t="str">
        <f t="shared" si="8"/>
        <v>Mi</v>
      </c>
      <c r="M22" s="8">
        <f t="shared" si="9"/>
        <v>16</v>
      </c>
      <c r="N22" s="11">
        <f t="shared" si="10"/>
        <v>47593</v>
      </c>
      <c r="O22" s="9">
        <v>110</v>
      </c>
      <c r="P22" s="8" t="str">
        <f t="shared" si="11"/>
        <v>Sa</v>
      </c>
      <c r="Q22" s="3">
        <f t="shared" si="12"/>
        <v>21</v>
      </c>
      <c r="R22" s="4">
        <f t="shared" si="13"/>
        <v>47623</v>
      </c>
      <c r="S22" s="3">
        <v>140</v>
      </c>
      <c r="T22" s="3" t="str">
        <f t="shared" si="14"/>
        <v>Mo</v>
      </c>
      <c r="U22" s="2">
        <f t="shared" si="15"/>
        <v>25</v>
      </c>
      <c r="V22" s="1">
        <f t="shared" si="16"/>
        <v>47654</v>
      </c>
      <c r="W22" s="13">
        <v>171</v>
      </c>
      <c r="X22" s="2" t="str">
        <f t="shared" si="17"/>
        <v>Do</v>
      </c>
      <c r="Y22" s="3"/>
      <c r="Z22" s="3"/>
    </row>
    <row r="23" spans="1:26" x14ac:dyDescent="0.35">
      <c r="A23" s="3">
        <f t="shared" si="0"/>
        <v>4</v>
      </c>
      <c r="B23" s="4">
        <f t="shared" si="1"/>
        <v>47504</v>
      </c>
      <c r="C23" s="5">
        <v>21</v>
      </c>
      <c r="D23" s="3" t="str">
        <f t="shared" si="2"/>
        <v>Mo</v>
      </c>
      <c r="E23" s="3">
        <f t="shared" si="3"/>
        <v>8</v>
      </c>
      <c r="F23" s="4">
        <f t="shared" si="4"/>
        <v>47535</v>
      </c>
      <c r="G23" s="3">
        <v>52</v>
      </c>
      <c r="H23" s="3" t="str">
        <f t="shared" si="5"/>
        <v>Do</v>
      </c>
      <c r="I23" s="3">
        <f t="shared" si="6"/>
        <v>12</v>
      </c>
      <c r="J23" s="4">
        <f t="shared" si="7"/>
        <v>47563</v>
      </c>
      <c r="K23" s="3">
        <v>80</v>
      </c>
      <c r="L23" s="3" t="str">
        <f t="shared" si="8"/>
        <v>Do</v>
      </c>
      <c r="M23" s="2">
        <f t="shared" si="9"/>
        <v>16</v>
      </c>
      <c r="N23" s="1">
        <f t="shared" si="10"/>
        <v>47594</v>
      </c>
      <c r="O23" s="13">
        <v>111</v>
      </c>
      <c r="P23" s="2" t="str">
        <f t="shared" si="11"/>
        <v>So</v>
      </c>
      <c r="Q23" s="3">
        <f t="shared" si="12"/>
        <v>21</v>
      </c>
      <c r="R23" s="4">
        <f t="shared" si="13"/>
        <v>47624</v>
      </c>
      <c r="S23" s="3">
        <v>141</v>
      </c>
      <c r="T23" s="3" t="str">
        <f t="shared" si="14"/>
        <v>Di</v>
      </c>
      <c r="U23" s="3">
        <f t="shared" si="15"/>
        <v>25</v>
      </c>
      <c r="V23" s="4">
        <f t="shared" si="16"/>
        <v>47655</v>
      </c>
      <c r="W23" s="3">
        <v>172</v>
      </c>
      <c r="X23" s="3" t="str">
        <f t="shared" si="17"/>
        <v>Fr</v>
      </c>
      <c r="Y23" s="3"/>
      <c r="Z23" s="3"/>
    </row>
    <row r="24" spans="1:26" x14ac:dyDescent="0.35">
      <c r="A24" s="3">
        <f t="shared" si="0"/>
        <v>4</v>
      </c>
      <c r="B24" s="4">
        <f t="shared" si="1"/>
        <v>47505</v>
      </c>
      <c r="C24" s="5">
        <v>22</v>
      </c>
      <c r="D24" s="3" t="str">
        <f t="shared" si="2"/>
        <v>Di</v>
      </c>
      <c r="E24" s="3">
        <f t="shared" si="3"/>
        <v>8</v>
      </c>
      <c r="F24" s="4">
        <f t="shared" si="4"/>
        <v>47536</v>
      </c>
      <c r="G24" s="3">
        <v>53</v>
      </c>
      <c r="H24" s="3" t="str">
        <f t="shared" si="5"/>
        <v>Fr</v>
      </c>
      <c r="I24" s="3">
        <f t="shared" si="6"/>
        <v>12</v>
      </c>
      <c r="J24" s="4">
        <f t="shared" si="7"/>
        <v>47564</v>
      </c>
      <c r="K24" s="3">
        <v>81</v>
      </c>
      <c r="L24" s="3" t="str">
        <f t="shared" si="8"/>
        <v>Fr</v>
      </c>
      <c r="M24" s="2">
        <f t="shared" si="9"/>
        <v>17</v>
      </c>
      <c r="N24" s="1">
        <f t="shared" si="10"/>
        <v>47595</v>
      </c>
      <c r="O24" s="13">
        <v>112</v>
      </c>
      <c r="P24" s="2" t="str">
        <f t="shared" si="11"/>
        <v>Mo</v>
      </c>
      <c r="Q24" s="3">
        <f t="shared" si="12"/>
        <v>21</v>
      </c>
      <c r="R24" s="4">
        <f t="shared" si="13"/>
        <v>47625</v>
      </c>
      <c r="S24" s="3">
        <v>142</v>
      </c>
      <c r="T24" s="3" t="str">
        <f t="shared" si="14"/>
        <v>Mi</v>
      </c>
      <c r="U24" s="8">
        <f t="shared" si="15"/>
        <v>25</v>
      </c>
      <c r="V24" s="11">
        <f t="shared" si="16"/>
        <v>47656</v>
      </c>
      <c r="W24" s="9">
        <v>173</v>
      </c>
      <c r="X24" s="8" t="str">
        <f t="shared" si="17"/>
        <v>Sa</v>
      </c>
      <c r="Y24" s="3"/>
      <c r="Z24" s="3"/>
    </row>
    <row r="25" spans="1:26" x14ac:dyDescent="0.35">
      <c r="A25" s="3">
        <f t="shared" si="0"/>
        <v>4</v>
      </c>
      <c r="B25" s="4">
        <f t="shared" si="1"/>
        <v>47506</v>
      </c>
      <c r="C25" s="5">
        <v>23</v>
      </c>
      <c r="D25" s="3" t="str">
        <f t="shared" si="2"/>
        <v>Mi</v>
      </c>
      <c r="E25" s="8">
        <f t="shared" si="3"/>
        <v>8</v>
      </c>
      <c r="F25" s="11">
        <f t="shared" si="4"/>
        <v>47537</v>
      </c>
      <c r="G25" s="9">
        <v>54</v>
      </c>
      <c r="H25" s="8" t="str">
        <f t="shared" si="5"/>
        <v>Sa</v>
      </c>
      <c r="I25" s="8">
        <f t="shared" si="6"/>
        <v>12</v>
      </c>
      <c r="J25" s="11">
        <f t="shared" si="7"/>
        <v>47565</v>
      </c>
      <c r="K25" s="9">
        <v>82</v>
      </c>
      <c r="L25" s="8" t="str">
        <f t="shared" si="8"/>
        <v>Sa</v>
      </c>
      <c r="M25" s="3">
        <f t="shared" si="9"/>
        <v>17</v>
      </c>
      <c r="N25" s="4">
        <f t="shared" si="10"/>
        <v>47596</v>
      </c>
      <c r="O25" s="3">
        <v>113</v>
      </c>
      <c r="P25" s="3" t="str">
        <f t="shared" si="11"/>
        <v>Di</v>
      </c>
      <c r="Q25" s="3">
        <f t="shared" si="12"/>
        <v>21</v>
      </c>
      <c r="R25" s="4">
        <f t="shared" si="13"/>
        <v>47626</v>
      </c>
      <c r="S25" s="3">
        <v>143</v>
      </c>
      <c r="T25" s="3" t="str">
        <f t="shared" si="14"/>
        <v>Do</v>
      </c>
      <c r="U25" s="8">
        <f t="shared" si="15"/>
        <v>25</v>
      </c>
      <c r="V25" s="11">
        <f t="shared" si="16"/>
        <v>47657</v>
      </c>
      <c r="W25" s="9">
        <v>174</v>
      </c>
      <c r="X25" s="8" t="str">
        <f t="shared" si="17"/>
        <v>So</v>
      </c>
      <c r="Y25" s="3"/>
      <c r="Z25" s="3"/>
    </row>
    <row r="26" spans="1:26" x14ac:dyDescent="0.35">
      <c r="A26" s="3">
        <f t="shared" si="0"/>
        <v>4</v>
      </c>
      <c r="B26" s="4">
        <f t="shared" si="1"/>
        <v>47507</v>
      </c>
      <c r="C26" s="5">
        <v>24</v>
      </c>
      <c r="D26" s="3" t="str">
        <f t="shared" si="2"/>
        <v>Do</v>
      </c>
      <c r="E26" s="8">
        <f t="shared" si="3"/>
        <v>8</v>
      </c>
      <c r="F26" s="11">
        <f t="shared" si="4"/>
        <v>47538</v>
      </c>
      <c r="G26" s="9">
        <v>55</v>
      </c>
      <c r="H26" s="8" t="str">
        <f t="shared" si="5"/>
        <v>So</v>
      </c>
      <c r="I26" s="8">
        <f t="shared" si="6"/>
        <v>12</v>
      </c>
      <c r="J26" s="11">
        <f t="shared" si="7"/>
        <v>47566</v>
      </c>
      <c r="K26" s="9">
        <v>83</v>
      </c>
      <c r="L26" s="8" t="str">
        <f t="shared" si="8"/>
        <v>So</v>
      </c>
      <c r="M26" s="3">
        <f t="shared" si="9"/>
        <v>17</v>
      </c>
      <c r="N26" s="4">
        <f t="shared" si="10"/>
        <v>47597</v>
      </c>
      <c r="O26" s="3">
        <v>114</v>
      </c>
      <c r="P26" s="3" t="str">
        <f t="shared" si="11"/>
        <v>Mi</v>
      </c>
      <c r="Q26" s="3">
        <f t="shared" si="12"/>
        <v>21</v>
      </c>
      <c r="R26" s="4">
        <f t="shared" si="13"/>
        <v>47627</v>
      </c>
      <c r="S26" s="3">
        <v>144</v>
      </c>
      <c r="T26" s="3" t="str">
        <f t="shared" si="14"/>
        <v>Fr</v>
      </c>
      <c r="U26" s="3">
        <f t="shared" si="15"/>
        <v>26</v>
      </c>
      <c r="V26" s="4">
        <f t="shared" si="16"/>
        <v>47658</v>
      </c>
      <c r="W26" s="3">
        <v>175</v>
      </c>
      <c r="X26" s="3" t="str">
        <f t="shared" si="17"/>
        <v>Mo</v>
      </c>
      <c r="Y26" s="3"/>
      <c r="Z26" s="3"/>
    </row>
    <row r="27" spans="1:26" x14ac:dyDescent="0.35">
      <c r="A27" s="3">
        <f t="shared" si="0"/>
        <v>4</v>
      </c>
      <c r="B27" s="4">
        <f t="shared" si="1"/>
        <v>47508</v>
      </c>
      <c r="C27" s="5">
        <v>25</v>
      </c>
      <c r="D27" s="12" t="str">
        <f t="shared" si="2"/>
        <v>Fr</v>
      </c>
      <c r="E27" s="3">
        <f t="shared" si="3"/>
        <v>9</v>
      </c>
      <c r="F27" s="4">
        <f t="shared" si="4"/>
        <v>47539</v>
      </c>
      <c r="G27" s="3">
        <v>56</v>
      </c>
      <c r="H27" s="3" t="str">
        <f t="shared" si="5"/>
        <v>Mo</v>
      </c>
      <c r="I27" s="3">
        <f t="shared" si="6"/>
        <v>13</v>
      </c>
      <c r="J27" s="4">
        <f t="shared" si="7"/>
        <v>47567</v>
      </c>
      <c r="K27" s="3">
        <v>84</v>
      </c>
      <c r="L27" s="3" t="str">
        <f t="shared" si="8"/>
        <v>Mo</v>
      </c>
      <c r="M27" s="3">
        <f t="shared" si="9"/>
        <v>17</v>
      </c>
      <c r="N27" s="4">
        <f t="shared" si="10"/>
        <v>47598</v>
      </c>
      <c r="O27" s="3">
        <v>115</v>
      </c>
      <c r="P27" s="3" t="str">
        <f t="shared" si="11"/>
        <v>Do</v>
      </c>
      <c r="Q27" s="8">
        <f t="shared" si="12"/>
        <v>21</v>
      </c>
      <c r="R27" s="11">
        <f t="shared" si="13"/>
        <v>47628</v>
      </c>
      <c r="S27" s="9">
        <v>145</v>
      </c>
      <c r="T27" s="8" t="str">
        <f t="shared" si="14"/>
        <v>Sa</v>
      </c>
      <c r="U27" s="3">
        <f t="shared" si="15"/>
        <v>26</v>
      </c>
      <c r="V27" s="4">
        <f t="shared" si="16"/>
        <v>47659</v>
      </c>
      <c r="W27" s="3">
        <v>176</v>
      </c>
      <c r="X27" s="3" t="str">
        <f t="shared" si="17"/>
        <v>Di</v>
      </c>
      <c r="Y27" s="3"/>
      <c r="Z27" s="3"/>
    </row>
    <row r="28" spans="1:26" x14ac:dyDescent="0.35">
      <c r="A28" s="8">
        <f t="shared" si="0"/>
        <v>4</v>
      </c>
      <c r="B28" s="11">
        <f t="shared" si="1"/>
        <v>47509</v>
      </c>
      <c r="C28" s="9">
        <v>26</v>
      </c>
      <c r="D28" s="8" t="str">
        <f t="shared" si="2"/>
        <v>Sa</v>
      </c>
      <c r="E28" s="3">
        <f t="shared" si="3"/>
        <v>9</v>
      </c>
      <c r="F28" s="4">
        <f t="shared" si="4"/>
        <v>47540</v>
      </c>
      <c r="G28" s="3">
        <v>57</v>
      </c>
      <c r="H28" s="3" t="str">
        <f t="shared" si="5"/>
        <v>Di</v>
      </c>
      <c r="I28" s="3">
        <f t="shared" si="6"/>
        <v>13</v>
      </c>
      <c r="J28" s="4">
        <f t="shared" si="7"/>
        <v>47568</v>
      </c>
      <c r="K28" s="3">
        <v>85</v>
      </c>
      <c r="L28" s="3" t="str">
        <f t="shared" si="8"/>
        <v>Di</v>
      </c>
      <c r="M28" s="3">
        <f t="shared" si="9"/>
        <v>17</v>
      </c>
      <c r="N28" s="4">
        <f t="shared" si="10"/>
        <v>47599</v>
      </c>
      <c r="O28" s="3">
        <v>116</v>
      </c>
      <c r="P28" s="3" t="str">
        <f t="shared" si="11"/>
        <v>Fr</v>
      </c>
      <c r="Q28" s="8">
        <f t="shared" si="12"/>
        <v>21</v>
      </c>
      <c r="R28" s="11">
        <f t="shared" si="13"/>
        <v>47629</v>
      </c>
      <c r="S28" s="9">
        <v>146</v>
      </c>
      <c r="T28" s="8" t="str">
        <f t="shared" si="14"/>
        <v>So</v>
      </c>
      <c r="U28" s="3">
        <f t="shared" si="15"/>
        <v>26</v>
      </c>
      <c r="V28" s="4">
        <f t="shared" si="16"/>
        <v>47660</v>
      </c>
      <c r="W28" s="3">
        <v>177</v>
      </c>
      <c r="X28" s="3" t="str">
        <f t="shared" si="17"/>
        <v>Mi</v>
      </c>
      <c r="Y28" s="3"/>
      <c r="Z28" s="3"/>
    </row>
    <row r="29" spans="1:26" x14ac:dyDescent="0.35">
      <c r="A29" s="8">
        <f t="shared" si="0"/>
        <v>4</v>
      </c>
      <c r="B29" s="11">
        <f t="shared" si="1"/>
        <v>47510</v>
      </c>
      <c r="C29" s="9">
        <v>27</v>
      </c>
      <c r="D29" s="8" t="str">
        <f t="shared" si="2"/>
        <v>So</v>
      </c>
      <c r="E29" s="3">
        <f t="shared" si="3"/>
        <v>9</v>
      </c>
      <c r="F29" s="4">
        <f t="shared" si="4"/>
        <v>47541</v>
      </c>
      <c r="G29" s="3">
        <v>58</v>
      </c>
      <c r="H29" s="3" t="str">
        <f t="shared" si="5"/>
        <v>Mi</v>
      </c>
      <c r="I29" s="3">
        <f t="shared" si="6"/>
        <v>13</v>
      </c>
      <c r="J29" s="4">
        <f t="shared" si="7"/>
        <v>47569</v>
      </c>
      <c r="K29" s="3">
        <v>86</v>
      </c>
      <c r="L29" s="3" t="str">
        <f t="shared" si="8"/>
        <v>Mi</v>
      </c>
      <c r="M29" s="8">
        <f t="shared" si="9"/>
        <v>17</v>
      </c>
      <c r="N29" s="11">
        <f t="shared" si="10"/>
        <v>47600</v>
      </c>
      <c r="O29" s="9">
        <v>117</v>
      </c>
      <c r="P29" s="8" t="str">
        <f t="shared" si="11"/>
        <v>Sa</v>
      </c>
      <c r="Q29" s="3">
        <f t="shared" si="12"/>
        <v>22</v>
      </c>
      <c r="R29" s="4">
        <f t="shared" si="13"/>
        <v>47630</v>
      </c>
      <c r="S29" s="3">
        <v>147</v>
      </c>
      <c r="T29" s="3" t="str">
        <f t="shared" si="14"/>
        <v>Mo</v>
      </c>
      <c r="U29" s="3">
        <f t="shared" si="15"/>
        <v>26</v>
      </c>
      <c r="V29" s="4">
        <f t="shared" si="16"/>
        <v>47661</v>
      </c>
      <c r="W29" s="3">
        <v>178</v>
      </c>
      <c r="X29" s="3" t="str">
        <f t="shared" si="17"/>
        <v>Do</v>
      </c>
      <c r="Y29" s="3"/>
      <c r="Z29" s="3"/>
    </row>
    <row r="30" spans="1:26" x14ac:dyDescent="0.35">
      <c r="A30" s="3">
        <f t="shared" si="0"/>
        <v>5</v>
      </c>
      <c r="B30" s="4">
        <f t="shared" si="1"/>
        <v>47511</v>
      </c>
      <c r="C30" s="5">
        <v>28</v>
      </c>
      <c r="D30" s="3" t="str">
        <f t="shared" si="2"/>
        <v>Mo</v>
      </c>
      <c r="E30" s="3">
        <f t="shared" si="3"/>
        <v>9</v>
      </c>
      <c r="F30" s="4">
        <f t="shared" si="4"/>
        <v>47542</v>
      </c>
      <c r="G30" s="3">
        <v>59</v>
      </c>
      <c r="H30" s="3" t="str">
        <f t="shared" si="5"/>
        <v>Do</v>
      </c>
      <c r="I30" s="3">
        <f t="shared" si="6"/>
        <v>13</v>
      </c>
      <c r="J30" s="4">
        <f t="shared" si="7"/>
        <v>47570</v>
      </c>
      <c r="K30" s="3">
        <v>87</v>
      </c>
      <c r="L30" s="3" t="str">
        <f t="shared" si="8"/>
        <v>Do</v>
      </c>
      <c r="M30" s="8">
        <f t="shared" si="9"/>
        <v>17</v>
      </c>
      <c r="N30" s="11">
        <f t="shared" si="10"/>
        <v>47601</v>
      </c>
      <c r="O30" s="9">
        <v>118</v>
      </c>
      <c r="P30" s="8" t="str">
        <f t="shared" si="11"/>
        <v>So</v>
      </c>
      <c r="Q30" s="3">
        <f t="shared" si="12"/>
        <v>22</v>
      </c>
      <c r="R30" s="4">
        <f t="shared" si="13"/>
        <v>47631</v>
      </c>
      <c r="S30" s="3">
        <v>148</v>
      </c>
      <c r="T30" s="3" t="str">
        <f t="shared" si="14"/>
        <v>Di</v>
      </c>
      <c r="U30" s="3">
        <f t="shared" si="15"/>
        <v>26</v>
      </c>
      <c r="V30" s="4">
        <f t="shared" si="16"/>
        <v>47662</v>
      </c>
      <c r="W30" s="3">
        <v>179</v>
      </c>
      <c r="X30" s="3" t="str">
        <f t="shared" si="17"/>
        <v>Fr</v>
      </c>
      <c r="Y30" s="3"/>
      <c r="Z30" s="3"/>
    </row>
    <row r="31" spans="1:26" x14ac:dyDescent="0.35">
      <c r="A31" s="3">
        <f t="shared" si="0"/>
        <v>5</v>
      </c>
      <c r="B31" s="4">
        <f t="shared" si="1"/>
        <v>47512</v>
      </c>
      <c r="C31" s="5">
        <v>29</v>
      </c>
      <c r="D31" s="3" t="str">
        <f t="shared" si="2"/>
        <v>Di</v>
      </c>
      <c r="E31" s="3"/>
      <c r="F31" s="4"/>
      <c r="G31" s="3"/>
      <c r="H31" s="3"/>
      <c r="I31" s="3">
        <f t="shared" si="6"/>
        <v>13</v>
      </c>
      <c r="J31" s="4">
        <f t="shared" si="7"/>
        <v>47571</v>
      </c>
      <c r="K31" s="3">
        <v>88</v>
      </c>
      <c r="L31" s="3" t="str">
        <f t="shared" si="8"/>
        <v>Fr</v>
      </c>
      <c r="M31" s="3">
        <f t="shared" si="9"/>
        <v>18</v>
      </c>
      <c r="N31" s="4">
        <f t="shared" si="10"/>
        <v>47602</v>
      </c>
      <c r="O31" s="3">
        <v>119</v>
      </c>
      <c r="P31" s="3" t="str">
        <f t="shared" si="11"/>
        <v>Mo</v>
      </c>
      <c r="Q31" s="3">
        <f t="shared" si="12"/>
        <v>22</v>
      </c>
      <c r="R31" s="4">
        <f t="shared" si="13"/>
        <v>47632</v>
      </c>
      <c r="S31" s="3">
        <v>149</v>
      </c>
      <c r="T31" s="3" t="str">
        <f t="shared" si="14"/>
        <v>Mi</v>
      </c>
      <c r="U31" s="8">
        <f t="shared" si="15"/>
        <v>26</v>
      </c>
      <c r="V31" s="11">
        <f t="shared" si="16"/>
        <v>47663</v>
      </c>
      <c r="W31" s="9">
        <v>180</v>
      </c>
      <c r="X31" s="8" t="str">
        <f t="shared" si="17"/>
        <v>Sa</v>
      </c>
      <c r="Y31" s="3"/>
      <c r="Z31" s="3"/>
    </row>
    <row r="32" spans="1:26" x14ac:dyDescent="0.35">
      <c r="A32" s="3">
        <f t="shared" si="0"/>
        <v>5</v>
      </c>
      <c r="B32" s="4">
        <f t="shared" si="1"/>
        <v>47513</v>
      </c>
      <c r="C32" s="5">
        <v>30</v>
      </c>
      <c r="D32" s="3" t="str">
        <f t="shared" si="2"/>
        <v>Mi</v>
      </c>
      <c r="E32" s="3"/>
      <c r="G32" s="3"/>
      <c r="H32" s="3"/>
      <c r="I32" s="8">
        <f t="shared" si="6"/>
        <v>13</v>
      </c>
      <c r="J32" s="11">
        <f t="shared" si="7"/>
        <v>47572</v>
      </c>
      <c r="K32" s="9">
        <v>89</v>
      </c>
      <c r="L32" s="8" t="str">
        <f t="shared" si="8"/>
        <v>Sa</v>
      </c>
      <c r="M32" s="3">
        <f t="shared" si="9"/>
        <v>18</v>
      </c>
      <c r="N32" s="4">
        <f t="shared" si="10"/>
        <v>47603</v>
      </c>
      <c r="O32" s="3">
        <v>120</v>
      </c>
      <c r="P32" s="3" t="str">
        <f t="shared" si="11"/>
        <v>Di</v>
      </c>
      <c r="Q32" s="2">
        <f t="shared" si="12"/>
        <v>22</v>
      </c>
      <c r="R32" s="1">
        <f t="shared" si="13"/>
        <v>47633</v>
      </c>
      <c r="S32" s="13">
        <v>150</v>
      </c>
      <c r="T32" s="2" t="str">
        <f t="shared" si="14"/>
        <v>Do</v>
      </c>
      <c r="U32" s="8">
        <f t="shared" si="15"/>
        <v>26</v>
      </c>
      <c r="V32" s="11">
        <f t="shared" si="16"/>
        <v>47664</v>
      </c>
      <c r="W32" s="9">
        <v>181</v>
      </c>
      <c r="X32" s="8" t="str">
        <f t="shared" si="17"/>
        <v>So</v>
      </c>
      <c r="Y32" s="3"/>
      <c r="Z32" s="3"/>
    </row>
    <row r="33" spans="1:26" x14ac:dyDescent="0.35">
      <c r="A33" s="3">
        <f t="shared" si="0"/>
        <v>5</v>
      </c>
      <c r="B33" s="4">
        <f t="shared" si="1"/>
        <v>47514</v>
      </c>
      <c r="C33" s="5">
        <v>31</v>
      </c>
      <c r="D33" s="3" t="str">
        <f t="shared" si="2"/>
        <v>Do</v>
      </c>
      <c r="E33" s="3"/>
      <c r="G33" s="3"/>
      <c r="H33" s="3"/>
      <c r="I33" s="8">
        <f t="shared" si="6"/>
        <v>13</v>
      </c>
      <c r="J33" s="11">
        <f t="shared" si="7"/>
        <v>47573</v>
      </c>
      <c r="K33" s="9">
        <v>90</v>
      </c>
      <c r="L33" s="8" t="str">
        <f t="shared" si="8"/>
        <v>So</v>
      </c>
      <c r="M33" s="3">
        <v>17</v>
      </c>
      <c r="O33" s="3"/>
      <c r="P33" s="3"/>
      <c r="Q33" s="3">
        <f t="shared" si="12"/>
        <v>22</v>
      </c>
      <c r="R33" s="4">
        <f t="shared" si="13"/>
        <v>47634</v>
      </c>
      <c r="S33" s="3">
        <v>151</v>
      </c>
      <c r="T33" s="3" t="str">
        <f t="shared" si="14"/>
        <v>Fr</v>
      </c>
      <c r="U33" s="3"/>
      <c r="W33" s="3"/>
      <c r="X33" s="3"/>
      <c r="Y33" s="3"/>
      <c r="Z33" s="3"/>
    </row>
    <row r="34" spans="1:26" x14ac:dyDescent="0.35">
      <c r="A34" s="3"/>
      <c r="E34" s="3"/>
      <c r="G34" s="3"/>
      <c r="H34" s="3"/>
      <c r="J34" s="3"/>
      <c r="K34" s="3"/>
      <c r="L34" s="3"/>
      <c r="N34" s="3"/>
      <c r="O34" s="3"/>
      <c r="P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5">
      <c r="A35" s="3"/>
      <c r="B35" s="7" t="s">
        <v>3</v>
      </c>
      <c r="C35" s="9"/>
      <c r="D35" s="9"/>
      <c r="E35" s="8"/>
      <c r="F35" s="9"/>
      <c r="G35" s="3"/>
      <c r="H35" s="3"/>
      <c r="J35" s="3"/>
      <c r="K35" s="3"/>
      <c r="L35" s="3"/>
      <c r="N35" s="3"/>
      <c r="O35" s="3"/>
      <c r="P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35">
      <c r="A36" s="3"/>
      <c r="B36" s="6" t="s">
        <v>4</v>
      </c>
      <c r="C36" s="5" t="s">
        <v>5</v>
      </c>
      <c r="E36" s="3"/>
      <c r="G36" s="3"/>
      <c r="H36" s="3"/>
      <c r="J36" s="3"/>
      <c r="K36" s="3"/>
      <c r="L36" s="3"/>
      <c r="N36" s="3"/>
      <c r="O36" s="3"/>
      <c r="P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35">
      <c r="A37" s="3"/>
      <c r="B37" s="10" t="s">
        <v>6</v>
      </c>
      <c r="C37" s="13"/>
      <c r="D37" s="10"/>
      <c r="E37" s="10"/>
      <c r="F37" s="10"/>
      <c r="G37" s="3"/>
      <c r="H37" s="3"/>
      <c r="J37" s="3"/>
      <c r="K37" s="3"/>
      <c r="L37" s="3"/>
      <c r="N37" s="3"/>
      <c r="O37" s="3"/>
      <c r="P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35">
      <c r="A38" s="3"/>
      <c r="B38" s="5" t="s">
        <v>7</v>
      </c>
      <c r="C38" s="5" t="s">
        <v>8</v>
      </c>
      <c r="E38" s="3"/>
      <c r="U38" s="3"/>
      <c r="Y38" s="3"/>
      <c r="Z38" s="3"/>
    </row>
    <row r="39" spans="1:26" x14ac:dyDescent="0.35">
      <c r="A39" s="3"/>
      <c r="B39" s="5" t="s">
        <v>2</v>
      </c>
      <c r="C39" s="5" t="s">
        <v>9</v>
      </c>
      <c r="E39" s="3"/>
      <c r="U39" s="3"/>
      <c r="Y39" s="3"/>
      <c r="Z39" s="3"/>
    </row>
    <row r="40" spans="1:26" x14ac:dyDescent="0.35">
      <c r="A40" s="3"/>
      <c r="E40" s="3"/>
      <c r="I40" s="3"/>
      <c r="M40" s="3"/>
      <c r="Q40" s="3"/>
      <c r="U40" s="3"/>
      <c r="Y40" s="3"/>
      <c r="Z40" s="3"/>
    </row>
    <row r="41" spans="1:26" x14ac:dyDescent="0.35">
      <c r="A41" s="3" t="s">
        <v>7</v>
      </c>
      <c r="C41" s="5" t="s">
        <v>1</v>
      </c>
      <c r="D41" s="3" t="s">
        <v>2</v>
      </c>
      <c r="E41" s="3" t="s">
        <v>7</v>
      </c>
      <c r="G41" s="3" t="s">
        <v>1</v>
      </c>
      <c r="H41" s="3" t="s">
        <v>2</v>
      </c>
      <c r="I41" s="3" t="s">
        <v>7</v>
      </c>
      <c r="K41" s="3" t="s">
        <v>1</v>
      </c>
      <c r="L41" s="3" t="s">
        <v>2</v>
      </c>
      <c r="M41" s="3" t="s">
        <v>7</v>
      </c>
      <c r="O41" s="3" t="s">
        <v>1</v>
      </c>
      <c r="P41" s="3" t="s">
        <v>2</v>
      </c>
      <c r="Q41" s="3" t="s">
        <v>7</v>
      </c>
      <c r="S41" s="3" t="s">
        <v>1</v>
      </c>
      <c r="T41" s="3" t="s">
        <v>2</v>
      </c>
      <c r="U41" s="3" t="s">
        <v>7</v>
      </c>
      <c r="W41" s="3" t="s">
        <v>1</v>
      </c>
      <c r="X41" s="3" t="s">
        <v>2</v>
      </c>
      <c r="Y41" s="3"/>
      <c r="Z41" s="3"/>
    </row>
    <row r="42" spans="1:26" x14ac:dyDescent="0.35">
      <c r="A42" s="3">
        <f>WEEKNUM(B42,21)</f>
        <v>27</v>
      </c>
      <c r="B42" s="4">
        <f>$B$1+C42-1</f>
        <v>47665</v>
      </c>
      <c r="C42" s="5">
        <v>182</v>
      </c>
      <c r="D42" s="3" t="str">
        <f>TEXT(B42,"TTT")</f>
        <v>Mo</v>
      </c>
      <c r="E42" s="3">
        <f>WEEKNUM(F42,21)</f>
        <v>31</v>
      </c>
      <c r="F42" s="4">
        <f>$B$1+G42-1</f>
        <v>47696</v>
      </c>
      <c r="G42" s="3">
        <v>213</v>
      </c>
      <c r="H42" s="3" t="str">
        <f>TEXT(F42,"TTT")</f>
        <v>Do</v>
      </c>
      <c r="I42" s="8">
        <f>WEEKNUM(J42,21)</f>
        <v>35</v>
      </c>
      <c r="J42" s="11">
        <f>$B$1+K42-1</f>
        <v>47727</v>
      </c>
      <c r="K42" s="9">
        <v>244</v>
      </c>
      <c r="L42" s="8" t="str">
        <f>TEXT(J42,"TTT")</f>
        <v>So</v>
      </c>
      <c r="M42" s="3">
        <f>WEEKNUM(N42,21)</f>
        <v>40</v>
      </c>
      <c r="N42" s="4">
        <f>$B$1+O42-1</f>
        <v>47757</v>
      </c>
      <c r="O42" s="3">
        <v>274</v>
      </c>
      <c r="P42" s="3" t="str">
        <f>TEXT(N42,"TTT")</f>
        <v>Di</v>
      </c>
      <c r="Q42" s="2">
        <f>WEEKNUM(R42,21)</f>
        <v>44</v>
      </c>
      <c r="R42" s="1">
        <f>$B$1+S42-1</f>
        <v>47788</v>
      </c>
      <c r="S42" s="13">
        <v>305</v>
      </c>
      <c r="T42" s="2" t="str">
        <f>TEXT(R42,"TTT")</f>
        <v>Fr</v>
      </c>
      <c r="U42" s="8">
        <f>WEEKNUM(V42,21)</f>
        <v>48</v>
      </c>
      <c r="V42" s="11">
        <f>$B$1+W42-1</f>
        <v>47818</v>
      </c>
      <c r="W42" s="9">
        <v>335</v>
      </c>
      <c r="X42" s="8" t="str">
        <f>TEXT(V42,"TTT")</f>
        <v>So</v>
      </c>
      <c r="Y42" s="3"/>
      <c r="Z42" s="3"/>
    </row>
    <row r="43" spans="1:26" x14ac:dyDescent="0.35">
      <c r="A43" s="3">
        <f t="shared" ref="A43:A72" si="18">WEEKNUM(B43,21)</f>
        <v>27</v>
      </c>
      <c r="B43" s="4">
        <f t="shared" ref="B43:B72" si="19">$B$1+C43-1</f>
        <v>47666</v>
      </c>
      <c r="C43" s="5">
        <v>183</v>
      </c>
      <c r="D43" s="3" t="str">
        <f t="shared" ref="D43:D72" si="20">TEXT(B43,"TTT")</f>
        <v>Di</v>
      </c>
      <c r="E43" s="3">
        <f t="shared" ref="E43:E72" si="21">WEEKNUM(F43,21)</f>
        <v>31</v>
      </c>
      <c r="F43" s="4">
        <f t="shared" ref="F43:F72" si="22">$B$1+G43-1</f>
        <v>47697</v>
      </c>
      <c r="G43" s="3">
        <v>214</v>
      </c>
      <c r="H43" s="3" t="str">
        <f t="shared" ref="H43:H72" si="23">TEXT(F43,"TTT")</f>
        <v>Fr</v>
      </c>
      <c r="I43" s="3">
        <f t="shared" ref="I43:I71" si="24">WEEKNUM(J43,21)</f>
        <v>36</v>
      </c>
      <c r="J43" s="4">
        <f t="shared" ref="J43:J71" si="25">$B$1+K43-1</f>
        <v>47728</v>
      </c>
      <c r="K43" s="3">
        <v>245</v>
      </c>
      <c r="L43" s="3" t="str">
        <f t="shared" ref="L43:L71" si="26">TEXT(J43,"TTT")</f>
        <v>Mo</v>
      </c>
      <c r="M43" s="3">
        <f t="shared" ref="M43:M72" si="27">WEEKNUM(N43,21)</f>
        <v>40</v>
      </c>
      <c r="N43" s="4">
        <f t="shared" ref="N43:N72" si="28">$B$1+O43-1</f>
        <v>47758</v>
      </c>
      <c r="O43" s="3">
        <v>275</v>
      </c>
      <c r="P43" s="3" t="str">
        <f t="shared" ref="P43:P72" si="29">TEXT(N43,"TTT")</f>
        <v>Mi</v>
      </c>
      <c r="Q43" s="8">
        <f t="shared" ref="Q43:Q71" si="30">WEEKNUM(R43,21)</f>
        <v>44</v>
      </c>
      <c r="R43" s="11">
        <f t="shared" ref="R43:R71" si="31">$B$1+S43-1</f>
        <v>47789</v>
      </c>
      <c r="S43" s="9">
        <v>306</v>
      </c>
      <c r="T43" s="8" t="str">
        <f t="shared" ref="T43:T71" si="32">TEXT(R43,"TTT")</f>
        <v>Sa</v>
      </c>
      <c r="U43" s="3">
        <f t="shared" ref="U43:U72" si="33">WEEKNUM(V43,21)</f>
        <v>49</v>
      </c>
      <c r="V43" s="4">
        <f t="shared" ref="V43:V72" si="34">$B$1+W43-1</f>
        <v>47819</v>
      </c>
      <c r="W43" s="3">
        <v>336</v>
      </c>
      <c r="X43" s="3" t="str">
        <f t="shared" ref="X43:X72" si="35">TEXT(V43,"TTT")</f>
        <v>Mo</v>
      </c>
      <c r="Y43" s="3"/>
      <c r="Z43" s="3"/>
    </row>
    <row r="44" spans="1:26" x14ac:dyDescent="0.35">
      <c r="A44" s="3">
        <f t="shared" si="18"/>
        <v>27</v>
      </c>
      <c r="B44" s="4">
        <f t="shared" si="19"/>
        <v>47667</v>
      </c>
      <c r="C44" s="5">
        <v>184</v>
      </c>
      <c r="D44" s="3" t="str">
        <f t="shared" si="20"/>
        <v>Mi</v>
      </c>
      <c r="E44" s="8">
        <f t="shared" si="21"/>
        <v>31</v>
      </c>
      <c r="F44" s="11">
        <f t="shared" si="22"/>
        <v>47698</v>
      </c>
      <c r="G44" s="9">
        <v>215</v>
      </c>
      <c r="H44" s="8" t="str">
        <f t="shared" si="23"/>
        <v>Sa</v>
      </c>
      <c r="I44" s="3">
        <f t="shared" si="24"/>
        <v>36</v>
      </c>
      <c r="J44" s="4">
        <f t="shared" si="25"/>
        <v>47729</v>
      </c>
      <c r="K44" s="3">
        <v>246</v>
      </c>
      <c r="L44" s="3" t="str">
        <f t="shared" si="26"/>
        <v>Di</v>
      </c>
      <c r="M44" s="3">
        <f t="shared" si="27"/>
        <v>40</v>
      </c>
      <c r="N44" s="4">
        <f t="shared" si="28"/>
        <v>47759</v>
      </c>
      <c r="O44" s="3">
        <v>276</v>
      </c>
      <c r="P44" s="3" t="str">
        <f t="shared" si="29"/>
        <v>Do</v>
      </c>
      <c r="Q44" s="8">
        <f t="shared" si="30"/>
        <v>44</v>
      </c>
      <c r="R44" s="11">
        <f t="shared" si="31"/>
        <v>47790</v>
      </c>
      <c r="S44" s="9">
        <v>307</v>
      </c>
      <c r="T44" s="8" t="str">
        <f t="shared" si="32"/>
        <v>So</v>
      </c>
      <c r="U44" s="3">
        <f t="shared" si="33"/>
        <v>49</v>
      </c>
      <c r="V44" s="4">
        <f t="shared" si="34"/>
        <v>47820</v>
      </c>
      <c r="W44" s="3">
        <v>337</v>
      </c>
      <c r="X44" s="3" t="str">
        <f t="shared" si="35"/>
        <v>Di</v>
      </c>
      <c r="Y44" s="3"/>
      <c r="Z44" s="3"/>
    </row>
    <row r="45" spans="1:26" x14ac:dyDescent="0.35">
      <c r="A45" s="3">
        <f t="shared" si="18"/>
        <v>27</v>
      </c>
      <c r="B45" s="4">
        <f t="shared" si="19"/>
        <v>47668</v>
      </c>
      <c r="C45" s="5">
        <v>185</v>
      </c>
      <c r="D45" s="3" t="str">
        <f t="shared" si="20"/>
        <v>Do</v>
      </c>
      <c r="E45" s="8">
        <f t="shared" si="21"/>
        <v>31</v>
      </c>
      <c r="F45" s="11">
        <f t="shared" si="22"/>
        <v>47699</v>
      </c>
      <c r="G45" s="9">
        <v>216</v>
      </c>
      <c r="H45" s="8" t="str">
        <f t="shared" si="23"/>
        <v>So</v>
      </c>
      <c r="I45" s="3">
        <f t="shared" si="24"/>
        <v>36</v>
      </c>
      <c r="J45" s="4">
        <f t="shared" si="25"/>
        <v>47730</v>
      </c>
      <c r="K45" s="3">
        <v>247</v>
      </c>
      <c r="L45" s="3" t="str">
        <f t="shared" si="26"/>
        <v>Mi</v>
      </c>
      <c r="M45" s="3">
        <f t="shared" si="27"/>
        <v>40</v>
      </c>
      <c r="N45" s="4">
        <f t="shared" si="28"/>
        <v>47760</v>
      </c>
      <c r="O45" s="3">
        <v>277</v>
      </c>
      <c r="P45" s="3" t="str">
        <f t="shared" si="29"/>
        <v>Fr</v>
      </c>
      <c r="Q45" s="3">
        <f t="shared" si="30"/>
        <v>45</v>
      </c>
      <c r="R45" s="4">
        <f t="shared" si="31"/>
        <v>47791</v>
      </c>
      <c r="S45" s="3">
        <v>308</v>
      </c>
      <c r="T45" s="3" t="str">
        <f t="shared" si="32"/>
        <v>Mo</v>
      </c>
      <c r="U45" s="3">
        <f t="shared" si="33"/>
        <v>49</v>
      </c>
      <c r="V45" s="4">
        <f t="shared" si="34"/>
        <v>47821</v>
      </c>
      <c r="W45" s="3">
        <v>338</v>
      </c>
      <c r="X45" s="3" t="str">
        <f t="shared" si="35"/>
        <v>Mi</v>
      </c>
      <c r="Y45" s="3"/>
      <c r="Z45" s="3"/>
    </row>
    <row r="46" spans="1:26" x14ac:dyDescent="0.35">
      <c r="A46" s="3">
        <f t="shared" si="18"/>
        <v>27</v>
      </c>
      <c r="B46" s="4">
        <f t="shared" si="19"/>
        <v>47669</v>
      </c>
      <c r="C46" s="5">
        <v>186</v>
      </c>
      <c r="D46" s="3" t="str">
        <f t="shared" si="20"/>
        <v>Fr</v>
      </c>
      <c r="E46" s="3">
        <f t="shared" si="21"/>
        <v>32</v>
      </c>
      <c r="F46" s="4">
        <f t="shared" si="22"/>
        <v>47700</v>
      </c>
      <c r="G46" s="3">
        <v>217</v>
      </c>
      <c r="H46" s="3" t="str">
        <f t="shared" si="23"/>
        <v>Mo</v>
      </c>
      <c r="I46" s="3">
        <f t="shared" si="24"/>
        <v>36</v>
      </c>
      <c r="J46" s="4">
        <f t="shared" si="25"/>
        <v>47731</v>
      </c>
      <c r="K46" s="3">
        <v>248</v>
      </c>
      <c r="L46" s="3" t="str">
        <f t="shared" si="26"/>
        <v>Do</v>
      </c>
      <c r="M46" s="8">
        <f t="shared" si="27"/>
        <v>40</v>
      </c>
      <c r="N46" s="11">
        <f t="shared" si="28"/>
        <v>47761</v>
      </c>
      <c r="O46" s="9">
        <v>278</v>
      </c>
      <c r="P46" s="8" t="str">
        <f t="shared" si="29"/>
        <v>Sa</v>
      </c>
      <c r="Q46" s="3">
        <f t="shared" si="30"/>
        <v>45</v>
      </c>
      <c r="R46" s="4">
        <f t="shared" si="31"/>
        <v>47792</v>
      </c>
      <c r="S46" s="3">
        <v>309</v>
      </c>
      <c r="T46" s="3" t="str">
        <f t="shared" si="32"/>
        <v>Di</v>
      </c>
      <c r="U46" s="3">
        <f t="shared" si="33"/>
        <v>49</v>
      </c>
      <c r="V46" s="4">
        <f t="shared" si="34"/>
        <v>47822</v>
      </c>
      <c r="W46" s="3">
        <v>339</v>
      </c>
      <c r="X46" s="3" t="str">
        <f t="shared" si="35"/>
        <v>Do</v>
      </c>
      <c r="Y46" s="3"/>
      <c r="Z46" s="3"/>
    </row>
    <row r="47" spans="1:26" x14ac:dyDescent="0.35">
      <c r="A47" s="8">
        <f t="shared" si="18"/>
        <v>27</v>
      </c>
      <c r="B47" s="11">
        <f t="shared" si="19"/>
        <v>47670</v>
      </c>
      <c r="C47" s="9">
        <v>187</v>
      </c>
      <c r="D47" s="8" t="str">
        <f t="shared" si="20"/>
        <v>Sa</v>
      </c>
      <c r="E47" s="3">
        <f t="shared" si="21"/>
        <v>32</v>
      </c>
      <c r="F47" s="4">
        <f t="shared" si="22"/>
        <v>47701</v>
      </c>
      <c r="G47" s="3">
        <v>218</v>
      </c>
      <c r="H47" s="3" t="str">
        <f t="shared" si="23"/>
        <v>Di</v>
      </c>
      <c r="I47" s="3">
        <f t="shared" si="24"/>
        <v>36</v>
      </c>
      <c r="J47" s="4">
        <f t="shared" si="25"/>
        <v>47732</v>
      </c>
      <c r="K47" s="3">
        <v>249</v>
      </c>
      <c r="L47" s="3" t="str">
        <f t="shared" si="26"/>
        <v>Fr</v>
      </c>
      <c r="M47" s="8">
        <f t="shared" si="27"/>
        <v>40</v>
      </c>
      <c r="N47" s="11">
        <f t="shared" si="28"/>
        <v>47762</v>
      </c>
      <c r="O47" s="9">
        <v>279</v>
      </c>
      <c r="P47" s="8" t="str">
        <f t="shared" si="29"/>
        <v>So</v>
      </c>
      <c r="Q47" s="3">
        <f t="shared" si="30"/>
        <v>45</v>
      </c>
      <c r="R47" s="4">
        <f t="shared" si="31"/>
        <v>47793</v>
      </c>
      <c r="S47" s="3">
        <v>310</v>
      </c>
      <c r="T47" s="3" t="str">
        <f t="shared" si="32"/>
        <v>Mi</v>
      </c>
      <c r="U47" s="3">
        <f t="shared" si="33"/>
        <v>49</v>
      </c>
      <c r="V47" s="4">
        <f t="shared" si="34"/>
        <v>47823</v>
      </c>
      <c r="W47" s="3">
        <v>340</v>
      </c>
      <c r="X47" s="3" t="str">
        <f t="shared" si="35"/>
        <v>Fr</v>
      </c>
      <c r="Y47" s="3"/>
      <c r="Z47" s="3"/>
    </row>
    <row r="48" spans="1:26" x14ac:dyDescent="0.35">
      <c r="A48" s="8">
        <f t="shared" si="18"/>
        <v>27</v>
      </c>
      <c r="B48" s="11">
        <f t="shared" si="19"/>
        <v>47671</v>
      </c>
      <c r="C48" s="9">
        <v>188</v>
      </c>
      <c r="D48" s="8" t="str">
        <f t="shared" si="20"/>
        <v>So</v>
      </c>
      <c r="E48" s="3">
        <f t="shared" si="21"/>
        <v>32</v>
      </c>
      <c r="F48" s="4">
        <f t="shared" si="22"/>
        <v>47702</v>
      </c>
      <c r="G48" s="3">
        <v>219</v>
      </c>
      <c r="H48" s="3" t="str">
        <f t="shared" si="23"/>
        <v>Mi</v>
      </c>
      <c r="I48" s="8">
        <f t="shared" si="24"/>
        <v>36</v>
      </c>
      <c r="J48" s="11">
        <f t="shared" si="25"/>
        <v>47733</v>
      </c>
      <c r="K48" s="9">
        <v>250</v>
      </c>
      <c r="L48" s="8" t="str">
        <f t="shared" si="26"/>
        <v>Sa</v>
      </c>
      <c r="M48" s="3">
        <f t="shared" si="27"/>
        <v>41</v>
      </c>
      <c r="N48" s="4">
        <f t="shared" si="28"/>
        <v>47763</v>
      </c>
      <c r="O48" s="3">
        <v>280</v>
      </c>
      <c r="P48" s="3" t="str">
        <f t="shared" si="29"/>
        <v>Mo</v>
      </c>
      <c r="Q48" s="3">
        <f t="shared" si="30"/>
        <v>45</v>
      </c>
      <c r="R48" s="4">
        <f t="shared" si="31"/>
        <v>47794</v>
      </c>
      <c r="S48" s="3">
        <v>311</v>
      </c>
      <c r="T48" s="3" t="str">
        <f t="shared" si="32"/>
        <v>Do</v>
      </c>
      <c r="U48" s="8">
        <f t="shared" si="33"/>
        <v>49</v>
      </c>
      <c r="V48" s="11">
        <f t="shared" si="34"/>
        <v>47824</v>
      </c>
      <c r="W48" s="9">
        <v>341</v>
      </c>
      <c r="X48" s="8" t="str">
        <f t="shared" si="35"/>
        <v>Sa</v>
      </c>
      <c r="Y48" s="3"/>
      <c r="Z48" s="3"/>
    </row>
    <row r="49" spans="1:26" x14ac:dyDescent="0.35">
      <c r="A49" s="3">
        <f t="shared" si="18"/>
        <v>28</v>
      </c>
      <c r="B49" s="4">
        <f t="shared" si="19"/>
        <v>47672</v>
      </c>
      <c r="C49" s="5">
        <v>189</v>
      </c>
      <c r="D49" s="3" t="str">
        <f t="shared" si="20"/>
        <v>Mo</v>
      </c>
      <c r="E49" s="3">
        <f t="shared" si="21"/>
        <v>32</v>
      </c>
      <c r="F49" s="4">
        <f t="shared" si="22"/>
        <v>47703</v>
      </c>
      <c r="G49" s="3">
        <v>220</v>
      </c>
      <c r="H49" s="3" t="str">
        <f t="shared" si="23"/>
        <v>Do</v>
      </c>
      <c r="I49" s="8">
        <f t="shared" si="24"/>
        <v>36</v>
      </c>
      <c r="J49" s="11">
        <f t="shared" si="25"/>
        <v>47734</v>
      </c>
      <c r="K49" s="9">
        <v>251</v>
      </c>
      <c r="L49" s="8" t="str">
        <f t="shared" si="26"/>
        <v>So</v>
      </c>
      <c r="M49" s="3">
        <f t="shared" si="27"/>
        <v>41</v>
      </c>
      <c r="N49" s="4">
        <f t="shared" si="28"/>
        <v>47764</v>
      </c>
      <c r="O49" s="3">
        <v>281</v>
      </c>
      <c r="P49" s="3" t="str">
        <f t="shared" si="29"/>
        <v>Di</v>
      </c>
      <c r="Q49" s="3">
        <f t="shared" si="30"/>
        <v>45</v>
      </c>
      <c r="R49" s="4">
        <f t="shared" si="31"/>
        <v>47795</v>
      </c>
      <c r="S49" s="3">
        <v>312</v>
      </c>
      <c r="T49" s="3" t="str">
        <f t="shared" si="32"/>
        <v>Fr</v>
      </c>
      <c r="U49" s="2">
        <f t="shared" si="33"/>
        <v>49</v>
      </c>
      <c r="V49" s="1">
        <f t="shared" si="34"/>
        <v>47825</v>
      </c>
      <c r="W49" s="13">
        <v>342</v>
      </c>
      <c r="X49" s="2" t="str">
        <f t="shared" si="35"/>
        <v>So</v>
      </c>
      <c r="Y49" s="3"/>
      <c r="Z49" s="3"/>
    </row>
    <row r="50" spans="1:26" x14ac:dyDescent="0.35">
      <c r="A50" s="3">
        <f t="shared" si="18"/>
        <v>28</v>
      </c>
      <c r="B50" s="4">
        <f t="shared" si="19"/>
        <v>47673</v>
      </c>
      <c r="C50" s="5">
        <v>190</v>
      </c>
      <c r="D50" s="3" t="str">
        <f t="shared" si="20"/>
        <v>Di</v>
      </c>
      <c r="E50" s="3">
        <f t="shared" si="21"/>
        <v>32</v>
      </c>
      <c r="F50" s="4">
        <f t="shared" si="22"/>
        <v>47704</v>
      </c>
      <c r="G50" s="3">
        <v>221</v>
      </c>
      <c r="H50" s="3" t="str">
        <f t="shared" si="23"/>
        <v>Fr</v>
      </c>
      <c r="I50" s="3">
        <f t="shared" si="24"/>
        <v>37</v>
      </c>
      <c r="J50" s="4">
        <f t="shared" si="25"/>
        <v>47735</v>
      </c>
      <c r="K50" s="3">
        <v>252</v>
      </c>
      <c r="L50" s="3" t="str">
        <f t="shared" si="26"/>
        <v>Mo</v>
      </c>
      <c r="M50" s="3">
        <f t="shared" si="27"/>
        <v>41</v>
      </c>
      <c r="N50" s="4">
        <f t="shared" si="28"/>
        <v>47765</v>
      </c>
      <c r="O50" s="3">
        <v>282</v>
      </c>
      <c r="P50" s="3" t="str">
        <f t="shared" si="29"/>
        <v>Mi</v>
      </c>
      <c r="Q50" s="8">
        <f t="shared" si="30"/>
        <v>45</v>
      </c>
      <c r="R50" s="11">
        <f t="shared" si="31"/>
        <v>47796</v>
      </c>
      <c r="S50" s="9">
        <v>313</v>
      </c>
      <c r="T50" s="8" t="str">
        <f t="shared" si="32"/>
        <v>Sa</v>
      </c>
      <c r="U50" s="3">
        <f t="shared" si="33"/>
        <v>50</v>
      </c>
      <c r="V50" s="4">
        <f t="shared" si="34"/>
        <v>47826</v>
      </c>
      <c r="W50" s="3">
        <v>343</v>
      </c>
      <c r="X50" s="3" t="str">
        <f t="shared" si="35"/>
        <v>Mo</v>
      </c>
      <c r="Y50" s="3"/>
      <c r="Z50" s="3"/>
    </row>
    <row r="51" spans="1:26" x14ac:dyDescent="0.35">
      <c r="A51" s="3">
        <f t="shared" si="18"/>
        <v>28</v>
      </c>
      <c r="B51" s="4">
        <f t="shared" si="19"/>
        <v>47674</v>
      </c>
      <c r="C51" s="5">
        <v>191</v>
      </c>
      <c r="D51" s="3" t="str">
        <f t="shared" si="20"/>
        <v>Mi</v>
      </c>
      <c r="E51" s="8">
        <f t="shared" si="21"/>
        <v>32</v>
      </c>
      <c r="F51" s="11">
        <f t="shared" si="22"/>
        <v>47705</v>
      </c>
      <c r="G51" s="9">
        <v>222</v>
      </c>
      <c r="H51" s="8" t="str">
        <f t="shared" si="23"/>
        <v>Sa</v>
      </c>
      <c r="I51" s="3">
        <f t="shared" si="24"/>
        <v>37</v>
      </c>
      <c r="J51" s="4">
        <f t="shared" si="25"/>
        <v>47736</v>
      </c>
      <c r="K51" s="3">
        <v>253</v>
      </c>
      <c r="L51" s="3" t="str">
        <f t="shared" si="26"/>
        <v>Di</v>
      </c>
      <c r="M51" s="3">
        <f t="shared" si="27"/>
        <v>41</v>
      </c>
      <c r="N51" s="4">
        <f t="shared" si="28"/>
        <v>47766</v>
      </c>
      <c r="O51" s="3">
        <v>283</v>
      </c>
      <c r="P51" s="3" t="str">
        <f t="shared" si="29"/>
        <v>Do</v>
      </c>
      <c r="Q51" s="8">
        <f t="shared" si="30"/>
        <v>45</v>
      </c>
      <c r="R51" s="11">
        <f t="shared" si="31"/>
        <v>47797</v>
      </c>
      <c r="S51" s="9">
        <v>314</v>
      </c>
      <c r="T51" s="8" t="str">
        <f t="shared" si="32"/>
        <v>So</v>
      </c>
      <c r="U51" s="3">
        <f t="shared" si="33"/>
        <v>50</v>
      </c>
      <c r="V51" s="4">
        <f t="shared" si="34"/>
        <v>47827</v>
      </c>
      <c r="W51" s="3">
        <v>344</v>
      </c>
      <c r="X51" s="3" t="str">
        <f t="shared" si="35"/>
        <v>Di</v>
      </c>
      <c r="Y51" s="3"/>
      <c r="Z51" s="3"/>
    </row>
    <row r="52" spans="1:26" x14ac:dyDescent="0.35">
      <c r="A52" s="3">
        <f t="shared" si="18"/>
        <v>28</v>
      </c>
      <c r="B52" s="4">
        <f t="shared" si="19"/>
        <v>47675</v>
      </c>
      <c r="C52" s="5">
        <v>192</v>
      </c>
      <c r="D52" s="3" t="str">
        <f t="shared" si="20"/>
        <v>Do</v>
      </c>
      <c r="E52" s="8">
        <f t="shared" si="21"/>
        <v>32</v>
      </c>
      <c r="F52" s="11">
        <f t="shared" si="22"/>
        <v>47706</v>
      </c>
      <c r="G52" s="9">
        <v>223</v>
      </c>
      <c r="H52" s="8" t="str">
        <f t="shared" si="23"/>
        <v>So</v>
      </c>
      <c r="I52" s="3">
        <f t="shared" si="24"/>
        <v>37</v>
      </c>
      <c r="J52" s="4">
        <f t="shared" si="25"/>
        <v>47737</v>
      </c>
      <c r="K52" s="3">
        <v>254</v>
      </c>
      <c r="L52" s="3" t="str">
        <f t="shared" si="26"/>
        <v>Mi</v>
      </c>
      <c r="M52" s="3">
        <f t="shared" si="27"/>
        <v>41</v>
      </c>
      <c r="N52" s="4">
        <f t="shared" si="28"/>
        <v>47767</v>
      </c>
      <c r="O52" s="3">
        <v>284</v>
      </c>
      <c r="P52" s="3" t="str">
        <f t="shared" si="29"/>
        <v>Fr</v>
      </c>
      <c r="Q52" s="3">
        <f t="shared" si="30"/>
        <v>46</v>
      </c>
      <c r="R52" s="4">
        <f t="shared" si="31"/>
        <v>47798</v>
      </c>
      <c r="S52" s="3">
        <v>315</v>
      </c>
      <c r="T52" s="3" t="str">
        <f t="shared" si="32"/>
        <v>Mo</v>
      </c>
      <c r="U52" s="3">
        <f t="shared" si="33"/>
        <v>50</v>
      </c>
      <c r="V52" s="4">
        <f t="shared" si="34"/>
        <v>47828</v>
      </c>
      <c r="W52" s="3">
        <v>345</v>
      </c>
      <c r="X52" s="3" t="str">
        <f t="shared" si="35"/>
        <v>Mi</v>
      </c>
      <c r="Y52" s="3"/>
      <c r="Z52" s="3"/>
    </row>
    <row r="53" spans="1:26" x14ac:dyDescent="0.35">
      <c r="A53" s="3">
        <f t="shared" si="18"/>
        <v>28</v>
      </c>
      <c r="B53" s="4">
        <f t="shared" si="19"/>
        <v>47676</v>
      </c>
      <c r="C53" s="5">
        <v>193</v>
      </c>
      <c r="D53" s="3" t="str">
        <f t="shared" si="20"/>
        <v>Fr</v>
      </c>
      <c r="E53" s="3">
        <f t="shared" si="21"/>
        <v>33</v>
      </c>
      <c r="F53" s="4">
        <f t="shared" si="22"/>
        <v>47707</v>
      </c>
      <c r="G53" s="3">
        <v>224</v>
      </c>
      <c r="H53" s="3" t="str">
        <f t="shared" si="23"/>
        <v>Mo</v>
      </c>
      <c r="I53" s="3">
        <f t="shared" si="24"/>
        <v>37</v>
      </c>
      <c r="J53" s="4">
        <f t="shared" si="25"/>
        <v>47738</v>
      </c>
      <c r="K53" s="3">
        <v>255</v>
      </c>
      <c r="L53" s="3" t="str">
        <f t="shared" si="26"/>
        <v>Do</v>
      </c>
      <c r="M53" s="8">
        <f t="shared" si="27"/>
        <v>41</v>
      </c>
      <c r="N53" s="11">
        <f t="shared" si="28"/>
        <v>47768</v>
      </c>
      <c r="O53" s="9">
        <v>285</v>
      </c>
      <c r="P53" s="8" t="str">
        <f t="shared" si="29"/>
        <v>Sa</v>
      </c>
      <c r="Q53" s="3">
        <f t="shared" si="30"/>
        <v>46</v>
      </c>
      <c r="R53" s="4">
        <f t="shared" si="31"/>
        <v>47799</v>
      </c>
      <c r="S53" s="3">
        <v>316</v>
      </c>
      <c r="T53" s="3" t="str">
        <f t="shared" si="32"/>
        <v>Di</v>
      </c>
      <c r="U53" s="3">
        <f t="shared" si="33"/>
        <v>50</v>
      </c>
      <c r="V53" s="4">
        <f t="shared" si="34"/>
        <v>47829</v>
      </c>
      <c r="W53" s="3">
        <v>346</v>
      </c>
      <c r="X53" s="3" t="str">
        <f t="shared" si="35"/>
        <v>Do</v>
      </c>
      <c r="Y53" s="3"/>
      <c r="Z53" s="3"/>
    </row>
    <row r="54" spans="1:26" x14ac:dyDescent="0.35">
      <c r="A54" s="8">
        <f t="shared" si="18"/>
        <v>28</v>
      </c>
      <c r="B54" s="11">
        <f t="shared" si="19"/>
        <v>47677</v>
      </c>
      <c r="C54" s="9">
        <v>194</v>
      </c>
      <c r="D54" s="8" t="str">
        <f t="shared" si="20"/>
        <v>Sa</v>
      </c>
      <c r="E54" s="3">
        <f t="shared" si="21"/>
        <v>33</v>
      </c>
      <c r="F54" s="4">
        <f t="shared" si="22"/>
        <v>47708</v>
      </c>
      <c r="G54" s="3">
        <v>225</v>
      </c>
      <c r="H54" s="3" t="str">
        <f t="shared" si="23"/>
        <v>Di</v>
      </c>
      <c r="I54" s="3">
        <f t="shared" si="24"/>
        <v>37</v>
      </c>
      <c r="J54" s="4">
        <f t="shared" si="25"/>
        <v>47739</v>
      </c>
      <c r="K54" s="3">
        <v>256</v>
      </c>
      <c r="L54" s="3" t="str">
        <f t="shared" si="26"/>
        <v>Fr</v>
      </c>
      <c r="M54" s="8">
        <f t="shared" si="27"/>
        <v>41</v>
      </c>
      <c r="N54" s="11">
        <f t="shared" si="28"/>
        <v>47769</v>
      </c>
      <c r="O54" s="9">
        <v>286</v>
      </c>
      <c r="P54" s="8" t="str">
        <f t="shared" si="29"/>
        <v>So</v>
      </c>
      <c r="Q54" s="3">
        <f t="shared" si="30"/>
        <v>46</v>
      </c>
      <c r="R54" s="4">
        <f t="shared" si="31"/>
        <v>47800</v>
      </c>
      <c r="S54" s="3">
        <v>317</v>
      </c>
      <c r="T54" s="3" t="str">
        <f t="shared" si="32"/>
        <v>Mi</v>
      </c>
      <c r="U54" s="3">
        <f t="shared" si="33"/>
        <v>50</v>
      </c>
      <c r="V54" s="4">
        <f t="shared" si="34"/>
        <v>47830</v>
      </c>
      <c r="W54" s="3">
        <v>347</v>
      </c>
      <c r="X54" s="3" t="str">
        <f t="shared" si="35"/>
        <v>Fr</v>
      </c>
      <c r="Y54" s="3"/>
      <c r="Z54" s="3"/>
    </row>
    <row r="55" spans="1:26" x14ac:dyDescent="0.35">
      <c r="A55" s="8">
        <f t="shared" si="18"/>
        <v>28</v>
      </c>
      <c r="B55" s="11">
        <f t="shared" si="19"/>
        <v>47678</v>
      </c>
      <c r="C55" s="9">
        <v>195</v>
      </c>
      <c r="D55" s="8" t="str">
        <f t="shared" si="20"/>
        <v>So</v>
      </c>
      <c r="E55" s="3">
        <f t="shared" si="21"/>
        <v>33</v>
      </c>
      <c r="F55" s="4">
        <f t="shared" si="22"/>
        <v>47709</v>
      </c>
      <c r="G55" s="3">
        <v>226</v>
      </c>
      <c r="H55" s="3" t="str">
        <f t="shared" si="23"/>
        <v>Mi</v>
      </c>
      <c r="I55" s="8">
        <f t="shared" si="24"/>
        <v>37</v>
      </c>
      <c r="J55" s="11">
        <f t="shared" si="25"/>
        <v>47740</v>
      </c>
      <c r="K55" s="9">
        <v>257</v>
      </c>
      <c r="L55" s="8" t="str">
        <f t="shared" si="26"/>
        <v>Sa</v>
      </c>
      <c r="M55" s="3">
        <f t="shared" si="27"/>
        <v>42</v>
      </c>
      <c r="N55" s="4">
        <f t="shared" si="28"/>
        <v>47770</v>
      </c>
      <c r="O55" s="3">
        <v>287</v>
      </c>
      <c r="P55" s="3" t="str">
        <f t="shared" si="29"/>
        <v>Mo</v>
      </c>
      <c r="Q55" s="3">
        <f t="shared" si="30"/>
        <v>46</v>
      </c>
      <c r="R55" s="4">
        <f t="shared" si="31"/>
        <v>47801</v>
      </c>
      <c r="S55" s="3">
        <v>318</v>
      </c>
      <c r="T55" s="3" t="str">
        <f t="shared" si="32"/>
        <v>Do</v>
      </c>
      <c r="U55" s="8">
        <f t="shared" si="33"/>
        <v>50</v>
      </c>
      <c r="V55" s="11">
        <f t="shared" si="34"/>
        <v>47831</v>
      </c>
      <c r="W55" s="9">
        <v>348</v>
      </c>
      <c r="X55" s="8" t="str">
        <f t="shared" si="35"/>
        <v>Sa</v>
      </c>
      <c r="Y55" s="3"/>
      <c r="Z55" s="3"/>
    </row>
    <row r="56" spans="1:26" x14ac:dyDescent="0.35">
      <c r="A56" s="3">
        <f t="shared" si="18"/>
        <v>29</v>
      </c>
      <c r="B56" s="4">
        <f t="shared" si="19"/>
        <v>47679</v>
      </c>
      <c r="C56" s="5">
        <v>196</v>
      </c>
      <c r="D56" s="3" t="str">
        <f t="shared" si="20"/>
        <v>Mo</v>
      </c>
      <c r="E56" s="2">
        <f t="shared" si="21"/>
        <v>33</v>
      </c>
      <c r="F56" s="1">
        <f t="shared" si="22"/>
        <v>47710</v>
      </c>
      <c r="G56" s="13">
        <v>227</v>
      </c>
      <c r="H56" s="2" t="str">
        <f t="shared" si="23"/>
        <v>Do</v>
      </c>
      <c r="I56" s="8">
        <f t="shared" si="24"/>
        <v>37</v>
      </c>
      <c r="J56" s="11">
        <f t="shared" si="25"/>
        <v>47741</v>
      </c>
      <c r="K56" s="9">
        <v>258</v>
      </c>
      <c r="L56" s="8" t="str">
        <f t="shared" si="26"/>
        <v>So</v>
      </c>
      <c r="M56" s="3">
        <f t="shared" si="27"/>
        <v>42</v>
      </c>
      <c r="N56" s="4">
        <f t="shared" si="28"/>
        <v>47771</v>
      </c>
      <c r="O56" s="3">
        <v>288</v>
      </c>
      <c r="P56" s="3" t="str">
        <f t="shared" si="29"/>
        <v>Di</v>
      </c>
      <c r="Q56" s="3">
        <f t="shared" si="30"/>
        <v>46</v>
      </c>
      <c r="R56" s="4">
        <f t="shared" si="31"/>
        <v>47802</v>
      </c>
      <c r="S56" s="3">
        <v>319</v>
      </c>
      <c r="T56" s="3" t="str">
        <f t="shared" si="32"/>
        <v>Fr</v>
      </c>
      <c r="U56" s="8">
        <f t="shared" si="33"/>
        <v>50</v>
      </c>
      <c r="V56" s="11">
        <f t="shared" si="34"/>
        <v>47832</v>
      </c>
      <c r="W56" s="9">
        <v>349</v>
      </c>
      <c r="X56" s="8" t="str">
        <f t="shared" si="35"/>
        <v>So</v>
      </c>
      <c r="Y56" s="3"/>
      <c r="Z56" s="3"/>
    </row>
    <row r="57" spans="1:26" x14ac:dyDescent="0.35">
      <c r="A57" s="3">
        <f t="shared" si="18"/>
        <v>29</v>
      </c>
      <c r="B57" s="4">
        <f t="shared" si="19"/>
        <v>47680</v>
      </c>
      <c r="C57" s="5">
        <v>197</v>
      </c>
      <c r="D57" s="3" t="str">
        <f t="shared" si="20"/>
        <v>Di</v>
      </c>
      <c r="E57" s="3">
        <f t="shared" si="21"/>
        <v>33</v>
      </c>
      <c r="F57" s="4">
        <f t="shared" si="22"/>
        <v>47711</v>
      </c>
      <c r="G57" s="3">
        <v>228</v>
      </c>
      <c r="H57" s="3" t="str">
        <f t="shared" si="23"/>
        <v>Fr</v>
      </c>
      <c r="I57" s="3">
        <f t="shared" si="24"/>
        <v>38</v>
      </c>
      <c r="J57" s="4">
        <f t="shared" si="25"/>
        <v>47742</v>
      </c>
      <c r="K57" s="3">
        <v>259</v>
      </c>
      <c r="L57" s="3" t="str">
        <f t="shared" si="26"/>
        <v>Mo</v>
      </c>
      <c r="M57" s="3">
        <f t="shared" si="27"/>
        <v>42</v>
      </c>
      <c r="N57" s="4">
        <f t="shared" si="28"/>
        <v>47772</v>
      </c>
      <c r="O57" s="3">
        <v>289</v>
      </c>
      <c r="P57" s="3" t="str">
        <f t="shared" si="29"/>
        <v>Mi</v>
      </c>
      <c r="Q57" s="8">
        <f t="shared" si="30"/>
        <v>46</v>
      </c>
      <c r="R57" s="11">
        <f t="shared" si="31"/>
        <v>47803</v>
      </c>
      <c r="S57" s="9">
        <v>320</v>
      </c>
      <c r="T57" s="8" t="str">
        <f t="shared" si="32"/>
        <v>Sa</v>
      </c>
      <c r="U57" s="3">
        <f t="shared" si="33"/>
        <v>51</v>
      </c>
      <c r="V57" s="4">
        <f t="shared" si="34"/>
        <v>47833</v>
      </c>
      <c r="W57" s="3">
        <v>350</v>
      </c>
      <c r="X57" s="3" t="str">
        <f t="shared" si="35"/>
        <v>Mo</v>
      </c>
      <c r="Y57" s="3"/>
      <c r="Z57" s="3"/>
    </row>
    <row r="58" spans="1:26" x14ac:dyDescent="0.35">
      <c r="A58" s="3">
        <f t="shared" si="18"/>
        <v>29</v>
      </c>
      <c r="B58" s="4">
        <f t="shared" si="19"/>
        <v>47681</v>
      </c>
      <c r="C58" s="5">
        <v>198</v>
      </c>
      <c r="D58" s="3" t="str">
        <f t="shared" si="20"/>
        <v>Mi</v>
      </c>
      <c r="E58" s="8">
        <f t="shared" si="21"/>
        <v>33</v>
      </c>
      <c r="F58" s="11">
        <f t="shared" si="22"/>
        <v>47712</v>
      </c>
      <c r="G58" s="9">
        <v>229</v>
      </c>
      <c r="H58" s="8" t="str">
        <f t="shared" si="23"/>
        <v>Sa</v>
      </c>
      <c r="I58" s="3">
        <f t="shared" si="24"/>
        <v>38</v>
      </c>
      <c r="J58" s="4">
        <f t="shared" si="25"/>
        <v>47743</v>
      </c>
      <c r="K58" s="3">
        <v>260</v>
      </c>
      <c r="L58" s="3" t="str">
        <f t="shared" si="26"/>
        <v>Di</v>
      </c>
      <c r="M58" s="3">
        <f t="shared" si="27"/>
        <v>42</v>
      </c>
      <c r="N58" s="4">
        <f t="shared" si="28"/>
        <v>47773</v>
      </c>
      <c r="O58" s="3">
        <v>290</v>
      </c>
      <c r="P58" s="3" t="str">
        <f t="shared" si="29"/>
        <v>Do</v>
      </c>
      <c r="Q58" s="8">
        <f t="shared" si="30"/>
        <v>46</v>
      </c>
      <c r="R58" s="11">
        <f t="shared" si="31"/>
        <v>47804</v>
      </c>
      <c r="S58" s="9">
        <v>321</v>
      </c>
      <c r="T58" s="8" t="str">
        <f t="shared" si="32"/>
        <v>So</v>
      </c>
      <c r="U58" s="3">
        <f t="shared" si="33"/>
        <v>51</v>
      </c>
      <c r="V58" s="4">
        <f t="shared" si="34"/>
        <v>47834</v>
      </c>
      <c r="W58" s="3">
        <v>351</v>
      </c>
      <c r="X58" s="3" t="str">
        <f t="shared" si="35"/>
        <v>Di</v>
      </c>
      <c r="Y58" s="3"/>
      <c r="Z58" s="3"/>
    </row>
    <row r="59" spans="1:26" x14ac:dyDescent="0.35">
      <c r="A59" s="3">
        <f t="shared" si="18"/>
        <v>29</v>
      </c>
      <c r="B59" s="4">
        <f t="shared" si="19"/>
        <v>47682</v>
      </c>
      <c r="C59" s="5">
        <v>199</v>
      </c>
      <c r="D59" s="3" t="str">
        <f t="shared" si="20"/>
        <v>Do</v>
      </c>
      <c r="E59" s="8">
        <f t="shared" si="21"/>
        <v>33</v>
      </c>
      <c r="F59" s="11">
        <f t="shared" si="22"/>
        <v>47713</v>
      </c>
      <c r="G59" s="9">
        <v>230</v>
      </c>
      <c r="H59" s="8" t="str">
        <f t="shared" si="23"/>
        <v>So</v>
      </c>
      <c r="I59" s="3">
        <f t="shared" si="24"/>
        <v>38</v>
      </c>
      <c r="J59" s="4">
        <f t="shared" si="25"/>
        <v>47744</v>
      </c>
      <c r="K59" s="3">
        <v>261</v>
      </c>
      <c r="L59" s="3" t="str">
        <f t="shared" si="26"/>
        <v>Mi</v>
      </c>
      <c r="M59" s="3">
        <f t="shared" si="27"/>
        <v>42</v>
      </c>
      <c r="N59" s="4">
        <f t="shared" si="28"/>
        <v>47774</v>
      </c>
      <c r="O59" s="3">
        <v>291</v>
      </c>
      <c r="P59" s="3" t="str">
        <f t="shared" si="29"/>
        <v>Fr</v>
      </c>
      <c r="Q59" s="3">
        <f t="shared" si="30"/>
        <v>47</v>
      </c>
      <c r="R59" s="4">
        <f t="shared" si="31"/>
        <v>47805</v>
      </c>
      <c r="S59" s="3">
        <v>322</v>
      </c>
      <c r="T59" s="3" t="str">
        <f t="shared" si="32"/>
        <v>Mo</v>
      </c>
      <c r="U59" s="3">
        <f t="shared" si="33"/>
        <v>51</v>
      </c>
      <c r="V59" s="4">
        <f t="shared" si="34"/>
        <v>47835</v>
      </c>
      <c r="W59" s="3">
        <v>352</v>
      </c>
      <c r="X59" s="3" t="str">
        <f t="shared" si="35"/>
        <v>Mi</v>
      </c>
      <c r="Y59" s="3"/>
      <c r="Z59" s="3"/>
    </row>
    <row r="60" spans="1:26" x14ac:dyDescent="0.35">
      <c r="A60" s="3">
        <f t="shared" si="18"/>
        <v>29</v>
      </c>
      <c r="B60" s="4">
        <f t="shared" si="19"/>
        <v>47683</v>
      </c>
      <c r="C60" s="5">
        <v>200</v>
      </c>
      <c r="D60" s="3" t="str">
        <f t="shared" si="20"/>
        <v>Fr</v>
      </c>
      <c r="E60" s="3">
        <f t="shared" si="21"/>
        <v>34</v>
      </c>
      <c r="F60" s="4">
        <f t="shared" si="22"/>
        <v>47714</v>
      </c>
      <c r="G60" s="3">
        <v>231</v>
      </c>
      <c r="H60" s="3" t="str">
        <f t="shared" si="23"/>
        <v>Mo</v>
      </c>
      <c r="I60" s="3">
        <f t="shared" si="24"/>
        <v>38</v>
      </c>
      <c r="J60" s="4">
        <f t="shared" si="25"/>
        <v>47745</v>
      </c>
      <c r="K60" s="3">
        <v>262</v>
      </c>
      <c r="L60" s="3" t="str">
        <f t="shared" si="26"/>
        <v>Do</v>
      </c>
      <c r="M60" s="8">
        <f t="shared" si="27"/>
        <v>42</v>
      </c>
      <c r="N60" s="11">
        <f t="shared" si="28"/>
        <v>47775</v>
      </c>
      <c r="O60" s="9">
        <v>292</v>
      </c>
      <c r="P60" s="8" t="str">
        <f t="shared" si="29"/>
        <v>Sa</v>
      </c>
      <c r="Q60" s="3">
        <f t="shared" si="30"/>
        <v>47</v>
      </c>
      <c r="R60" s="4">
        <f t="shared" si="31"/>
        <v>47806</v>
      </c>
      <c r="S60" s="3">
        <v>323</v>
      </c>
      <c r="T60" s="3" t="str">
        <f t="shared" si="32"/>
        <v>Di</v>
      </c>
      <c r="U60" s="3">
        <f t="shared" si="33"/>
        <v>51</v>
      </c>
      <c r="V60" s="4">
        <f t="shared" si="34"/>
        <v>47836</v>
      </c>
      <c r="W60" s="3">
        <v>353</v>
      </c>
      <c r="X60" s="3" t="str">
        <f t="shared" si="35"/>
        <v>Do</v>
      </c>
      <c r="Y60" s="3"/>
      <c r="Z60" s="3"/>
    </row>
    <row r="61" spans="1:26" x14ac:dyDescent="0.35">
      <c r="A61" s="8">
        <f t="shared" si="18"/>
        <v>29</v>
      </c>
      <c r="B61" s="11">
        <f t="shared" si="19"/>
        <v>47684</v>
      </c>
      <c r="C61" s="9">
        <v>201</v>
      </c>
      <c r="D61" s="8" t="str">
        <f t="shared" si="20"/>
        <v>Sa</v>
      </c>
      <c r="E61" s="3">
        <f t="shared" si="21"/>
        <v>34</v>
      </c>
      <c r="F61" s="4">
        <f t="shared" si="22"/>
        <v>47715</v>
      </c>
      <c r="G61" s="3">
        <v>232</v>
      </c>
      <c r="H61" s="3" t="str">
        <f t="shared" si="23"/>
        <v>Di</v>
      </c>
      <c r="I61" s="3">
        <f t="shared" si="24"/>
        <v>38</v>
      </c>
      <c r="J61" s="4">
        <f t="shared" si="25"/>
        <v>47746</v>
      </c>
      <c r="K61" s="3">
        <v>263</v>
      </c>
      <c r="L61" s="3" t="str">
        <f t="shared" si="26"/>
        <v>Fr</v>
      </c>
      <c r="M61" s="8">
        <f t="shared" si="27"/>
        <v>42</v>
      </c>
      <c r="N61" s="11">
        <f t="shared" si="28"/>
        <v>47776</v>
      </c>
      <c r="O61" s="9">
        <v>293</v>
      </c>
      <c r="P61" s="8" t="str">
        <f t="shared" si="29"/>
        <v>So</v>
      </c>
      <c r="Q61" s="3">
        <f t="shared" si="30"/>
        <v>47</v>
      </c>
      <c r="R61" s="4">
        <f t="shared" si="31"/>
        <v>47807</v>
      </c>
      <c r="S61" s="3">
        <v>324</v>
      </c>
      <c r="T61" s="3" t="str">
        <f t="shared" si="32"/>
        <v>Mi</v>
      </c>
      <c r="U61" s="3">
        <f t="shared" si="33"/>
        <v>51</v>
      </c>
      <c r="V61" s="4">
        <f t="shared" si="34"/>
        <v>47837</v>
      </c>
      <c r="W61" s="3">
        <v>354</v>
      </c>
      <c r="X61" s="3" t="str">
        <f t="shared" si="35"/>
        <v>Fr</v>
      </c>
      <c r="Y61" s="3"/>
      <c r="Z61" s="3"/>
    </row>
    <row r="62" spans="1:26" x14ac:dyDescent="0.35">
      <c r="A62" s="8">
        <f t="shared" si="18"/>
        <v>29</v>
      </c>
      <c r="B62" s="11">
        <f t="shared" si="19"/>
        <v>47685</v>
      </c>
      <c r="C62" s="9">
        <v>202</v>
      </c>
      <c r="D62" s="8" t="str">
        <f t="shared" si="20"/>
        <v>So</v>
      </c>
      <c r="E62" s="3">
        <f t="shared" si="21"/>
        <v>34</v>
      </c>
      <c r="F62" s="4">
        <f t="shared" si="22"/>
        <v>47716</v>
      </c>
      <c r="G62" s="3">
        <v>233</v>
      </c>
      <c r="H62" s="3" t="str">
        <f t="shared" si="23"/>
        <v>Mi</v>
      </c>
      <c r="I62" s="8">
        <f t="shared" si="24"/>
        <v>38</v>
      </c>
      <c r="J62" s="11">
        <f t="shared" si="25"/>
        <v>47747</v>
      </c>
      <c r="K62" s="9">
        <v>264</v>
      </c>
      <c r="L62" s="8" t="str">
        <f t="shared" si="26"/>
        <v>Sa</v>
      </c>
      <c r="M62" s="3">
        <f t="shared" si="27"/>
        <v>43</v>
      </c>
      <c r="N62" s="4">
        <f t="shared" si="28"/>
        <v>47777</v>
      </c>
      <c r="O62" s="3">
        <v>294</v>
      </c>
      <c r="P62" s="3" t="str">
        <f t="shared" si="29"/>
        <v>Mo</v>
      </c>
      <c r="Q62" s="3">
        <f t="shared" si="30"/>
        <v>47</v>
      </c>
      <c r="R62" s="4">
        <f t="shared" si="31"/>
        <v>47808</v>
      </c>
      <c r="S62" s="3">
        <v>325</v>
      </c>
      <c r="T62" s="3" t="str">
        <f t="shared" si="32"/>
        <v>Do</v>
      </c>
      <c r="U62" s="8">
        <f t="shared" si="33"/>
        <v>51</v>
      </c>
      <c r="V62" s="11">
        <f t="shared" si="34"/>
        <v>47838</v>
      </c>
      <c r="W62" s="9">
        <v>355</v>
      </c>
      <c r="X62" s="8" t="str">
        <f t="shared" si="35"/>
        <v>Sa</v>
      </c>
      <c r="Y62" s="3"/>
      <c r="Z62" s="3"/>
    </row>
    <row r="63" spans="1:26" x14ac:dyDescent="0.35">
      <c r="A63" s="3">
        <f t="shared" si="18"/>
        <v>30</v>
      </c>
      <c r="B63" s="4">
        <f t="shared" si="19"/>
        <v>47686</v>
      </c>
      <c r="C63" s="5">
        <v>203</v>
      </c>
      <c r="D63" s="3" t="str">
        <f t="shared" si="20"/>
        <v>Mo</v>
      </c>
      <c r="E63" s="3">
        <f t="shared" si="21"/>
        <v>34</v>
      </c>
      <c r="F63" s="4">
        <f t="shared" si="22"/>
        <v>47717</v>
      </c>
      <c r="G63" s="3">
        <v>234</v>
      </c>
      <c r="H63" s="3" t="str">
        <f t="shared" si="23"/>
        <v>Do</v>
      </c>
      <c r="I63" s="8">
        <f t="shared" si="24"/>
        <v>38</v>
      </c>
      <c r="J63" s="11">
        <f t="shared" si="25"/>
        <v>47748</v>
      </c>
      <c r="K63" s="9">
        <v>265</v>
      </c>
      <c r="L63" s="8" t="str">
        <f t="shared" si="26"/>
        <v>So</v>
      </c>
      <c r="M63" s="3">
        <f t="shared" si="27"/>
        <v>43</v>
      </c>
      <c r="N63" s="4">
        <f t="shared" si="28"/>
        <v>47778</v>
      </c>
      <c r="O63" s="3">
        <v>295</v>
      </c>
      <c r="P63" s="3" t="str">
        <f t="shared" si="29"/>
        <v>Di</v>
      </c>
      <c r="Q63" s="3">
        <f t="shared" si="30"/>
        <v>47</v>
      </c>
      <c r="R63" s="4">
        <f t="shared" si="31"/>
        <v>47809</v>
      </c>
      <c r="S63" s="3">
        <v>326</v>
      </c>
      <c r="T63" s="3" t="str">
        <f t="shared" si="32"/>
        <v>Fr</v>
      </c>
      <c r="U63" s="8">
        <f t="shared" si="33"/>
        <v>51</v>
      </c>
      <c r="V63" s="11">
        <f t="shared" si="34"/>
        <v>47839</v>
      </c>
      <c r="W63" s="9">
        <v>356</v>
      </c>
      <c r="X63" s="8" t="str">
        <f t="shared" si="35"/>
        <v>So</v>
      </c>
      <c r="Y63" s="3"/>
      <c r="Z63" s="3"/>
    </row>
    <row r="64" spans="1:26" x14ac:dyDescent="0.35">
      <c r="A64" s="3">
        <f t="shared" si="18"/>
        <v>30</v>
      </c>
      <c r="B64" s="4">
        <f t="shared" si="19"/>
        <v>47687</v>
      </c>
      <c r="C64" s="5">
        <v>204</v>
      </c>
      <c r="D64" s="3" t="str">
        <f t="shared" si="20"/>
        <v>Di</v>
      </c>
      <c r="E64" s="3">
        <f t="shared" si="21"/>
        <v>34</v>
      </c>
      <c r="F64" s="4">
        <f t="shared" si="22"/>
        <v>47718</v>
      </c>
      <c r="G64" s="3">
        <v>235</v>
      </c>
      <c r="H64" s="3" t="str">
        <f t="shared" si="23"/>
        <v>Fr</v>
      </c>
      <c r="I64" s="3">
        <f t="shared" si="24"/>
        <v>39</v>
      </c>
      <c r="J64" s="4">
        <f t="shared" si="25"/>
        <v>47749</v>
      </c>
      <c r="K64" s="3">
        <v>266</v>
      </c>
      <c r="L64" s="3" t="str">
        <f t="shared" si="26"/>
        <v>Mo</v>
      </c>
      <c r="M64" s="3">
        <f t="shared" si="27"/>
        <v>43</v>
      </c>
      <c r="N64" s="4">
        <f t="shared" si="28"/>
        <v>47779</v>
      </c>
      <c r="O64" s="3">
        <v>296</v>
      </c>
      <c r="P64" s="3" t="str">
        <f t="shared" si="29"/>
        <v>Mi</v>
      </c>
      <c r="Q64" s="8">
        <f t="shared" si="30"/>
        <v>47</v>
      </c>
      <c r="R64" s="11">
        <f t="shared" si="31"/>
        <v>47810</v>
      </c>
      <c r="S64" s="9">
        <v>327</v>
      </c>
      <c r="T64" s="8" t="str">
        <f t="shared" si="32"/>
        <v>Sa</v>
      </c>
      <c r="U64" s="3">
        <f t="shared" si="33"/>
        <v>52</v>
      </c>
      <c r="V64" s="4">
        <f t="shared" si="34"/>
        <v>47840</v>
      </c>
      <c r="W64" s="3">
        <v>357</v>
      </c>
      <c r="X64" s="3" t="str">
        <f t="shared" si="35"/>
        <v>Mo</v>
      </c>
      <c r="Y64" s="3"/>
      <c r="Z64" s="3"/>
    </row>
    <row r="65" spans="1:40" x14ac:dyDescent="0.35">
      <c r="A65" s="3">
        <f t="shared" si="18"/>
        <v>30</v>
      </c>
      <c r="B65" s="4">
        <f t="shared" si="19"/>
        <v>47688</v>
      </c>
      <c r="C65" s="5">
        <v>205</v>
      </c>
      <c r="D65" s="3" t="str">
        <f t="shared" si="20"/>
        <v>Mi</v>
      </c>
      <c r="E65" s="8">
        <f t="shared" si="21"/>
        <v>34</v>
      </c>
      <c r="F65" s="11">
        <f t="shared" si="22"/>
        <v>47719</v>
      </c>
      <c r="G65" s="9">
        <v>236</v>
      </c>
      <c r="H65" s="8" t="str">
        <f t="shared" si="23"/>
        <v>Sa</v>
      </c>
      <c r="I65" s="3">
        <f t="shared" si="24"/>
        <v>39</v>
      </c>
      <c r="J65" s="4">
        <f t="shared" si="25"/>
        <v>47750</v>
      </c>
      <c r="K65" s="3">
        <v>267</v>
      </c>
      <c r="L65" s="3" t="str">
        <f t="shared" si="26"/>
        <v>Di</v>
      </c>
      <c r="M65" s="3">
        <f t="shared" si="27"/>
        <v>43</v>
      </c>
      <c r="N65" s="4">
        <f t="shared" si="28"/>
        <v>47780</v>
      </c>
      <c r="O65" s="3">
        <v>297</v>
      </c>
      <c r="P65" s="3" t="str">
        <f t="shared" si="29"/>
        <v>Do</v>
      </c>
      <c r="Q65" s="8">
        <f t="shared" si="30"/>
        <v>47</v>
      </c>
      <c r="R65" s="11">
        <f t="shared" si="31"/>
        <v>47811</v>
      </c>
      <c r="S65" s="9">
        <v>328</v>
      </c>
      <c r="T65" s="8" t="str">
        <f t="shared" si="32"/>
        <v>So</v>
      </c>
      <c r="U65" s="3">
        <f t="shared" si="33"/>
        <v>52</v>
      </c>
      <c r="V65" s="4">
        <f t="shared" si="34"/>
        <v>47841</v>
      </c>
      <c r="W65" s="3">
        <v>358</v>
      </c>
      <c r="X65" s="3" t="str">
        <f t="shared" si="35"/>
        <v>Di</v>
      </c>
      <c r="Y65" s="3"/>
      <c r="Z65" s="3"/>
    </row>
    <row r="66" spans="1:40" x14ac:dyDescent="0.35">
      <c r="A66" s="3">
        <f t="shared" si="18"/>
        <v>30</v>
      </c>
      <c r="B66" s="4">
        <f t="shared" si="19"/>
        <v>47689</v>
      </c>
      <c r="C66" s="5">
        <v>206</v>
      </c>
      <c r="D66" s="3" t="str">
        <f t="shared" si="20"/>
        <v>Do</v>
      </c>
      <c r="E66" s="8">
        <f t="shared" si="21"/>
        <v>34</v>
      </c>
      <c r="F66" s="11">
        <f t="shared" si="22"/>
        <v>47720</v>
      </c>
      <c r="G66" s="9">
        <v>237</v>
      </c>
      <c r="H66" s="8" t="str">
        <f t="shared" si="23"/>
        <v>So</v>
      </c>
      <c r="I66" s="3">
        <f t="shared" si="24"/>
        <v>39</v>
      </c>
      <c r="J66" s="4">
        <f t="shared" si="25"/>
        <v>47751</v>
      </c>
      <c r="K66" s="3">
        <v>268</v>
      </c>
      <c r="L66" s="3" t="str">
        <f t="shared" si="26"/>
        <v>Mi</v>
      </c>
      <c r="M66" s="3">
        <f t="shared" si="27"/>
        <v>43</v>
      </c>
      <c r="N66" s="4">
        <f t="shared" si="28"/>
        <v>47781</v>
      </c>
      <c r="O66" s="3">
        <v>298</v>
      </c>
      <c r="P66" s="3" t="str">
        <f t="shared" si="29"/>
        <v>Fr</v>
      </c>
      <c r="Q66" s="3">
        <f t="shared" si="30"/>
        <v>48</v>
      </c>
      <c r="R66" s="4">
        <f t="shared" si="31"/>
        <v>47812</v>
      </c>
      <c r="S66" s="3">
        <v>329</v>
      </c>
      <c r="T66" s="3" t="str">
        <f t="shared" si="32"/>
        <v>Mo</v>
      </c>
      <c r="U66" s="2">
        <f t="shared" si="33"/>
        <v>52</v>
      </c>
      <c r="V66" s="1">
        <f t="shared" si="34"/>
        <v>47842</v>
      </c>
      <c r="W66" s="13">
        <v>359</v>
      </c>
      <c r="X66" s="2" t="str">
        <f t="shared" si="35"/>
        <v>Mi</v>
      </c>
      <c r="Y66" s="3"/>
      <c r="Z66" s="3"/>
    </row>
    <row r="67" spans="1:40" x14ac:dyDescent="0.35">
      <c r="A67" s="3">
        <f t="shared" si="18"/>
        <v>30</v>
      </c>
      <c r="B67" s="4">
        <f t="shared" si="19"/>
        <v>47690</v>
      </c>
      <c r="C67" s="5">
        <v>207</v>
      </c>
      <c r="D67" s="3" t="str">
        <f t="shared" si="20"/>
        <v>Fr</v>
      </c>
      <c r="E67" s="3">
        <f t="shared" si="21"/>
        <v>35</v>
      </c>
      <c r="F67" s="4">
        <f t="shared" si="22"/>
        <v>47721</v>
      </c>
      <c r="G67" s="3">
        <v>238</v>
      </c>
      <c r="H67" s="3" t="str">
        <f t="shared" si="23"/>
        <v>Mo</v>
      </c>
      <c r="I67" s="3">
        <f t="shared" si="24"/>
        <v>39</v>
      </c>
      <c r="J67" s="4">
        <f t="shared" si="25"/>
        <v>47752</v>
      </c>
      <c r="K67" s="3">
        <v>269</v>
      </c>
      <c r="L67" s="3" t="str">
        <f t="shared" si="26"/>
        <v>Do</v>
      </c>
      <c r="M67" s="2">
        <f t="shared" si="27"/>
        <v>43</v>
      </c>
      <c r="N67" s="1">
        <f t="shared" si="28"/>
        <v>47782</v>
      </c>
      <c r="O67" s="13">
        <v>299</v>
      </c>
      <c r="P67" s="2" t="str">
        <f t="shared" si="29"/>
        <v>Sa</v>
      </c>
      <c r="Q67" s="3">
        <f t="shared" si="30"/>
        <v>48</v>
      </c>
      <c r="R67" s="4">
        <f t="shared" si="31"/>
        <v>47813</v>
      </c>
      <c r="S67" s="3">
        <v>330</v>
      </c>
      <c r="T67" s="3" t="str">
        <f t="shared" si="32"/>
        <v>Di</v>
      </c>
      <c r="U67" s="2">
        <f t="shared" si="33"/>
        <v>52</v>
      </c>
      <c r="V67" s="1">
        <f t="shared" si="34"/>
        <v>47843</v>
      </c>
      <c r="W67" s="13">
        <v>360</v>
      </c>
      <c r="X67" s="2" t="str">
        <f t="shared" si="35"/>
        <v>Do</v>
      </c>
      <c r="Y67" s="3"/>
      <c r="Z67" s="3"/>
    </row>
    <row r="68" spans="1:40" x14ac:dyDescent="0.35">
      <c r="A68" s="8">
        <f t="shared" si="18"/>
        <v>30</v>
      </c>
      <c r="B68" s="11">
        <f t="shared" si="19"/>
        <v>47691</v>
      </c>
      <c r="C68" s="9">
        <v>208</v>
      </c>
      <c r="D68" s="8" t="str">
        <f t="shared" si="20"/>
        <v>Sa</v>
      </c>
      <c r="E68" s="3">
        <f t="shared" si="21"/>
        <v>35</v>
      </c>
      <c r="F68" s="4">
        <f t="shared" si="22"/>
        <v>47722</v>
      </c>
      <c r="G68" s="3">
        <v>239</v>
      </c>
      <c r="H68" s="3" t="str">
        <f t="shared" si="23"/>
        <v>Di</v>
      </c>
      <c r="I68" s="3">
        <f t="shared" si="24"/>
        <v>39</v>
      </c>
      <c r="J68" s="4">
        <f t="shared" si="25"/>
        <v>47753</v>
      </c>
      <c r="K68" s="3">
        <v>270</v>
      </c>
      <c r="L68" s="3" t="str">
        <f t="shared" si="26"/>
        <v>Fr</v>
      </c>
      <c r="M68" s="8">
        <f t="shared" si="27"/>
        <v>43</v>
      </c>
      <c r="N68" s="11">
        <f t="shared" si="28"/>
        <v>47783</v>
      </c>
      <c r="O68" s="9">
        <v>300</v>
      </c>
      <c r="P68" s="8" t="str">
        <f t="shared" si="29"/>
        <v>So</v>
      </c>
      <c r="Q68" s="3">
        <f t="shared" si="30"/>
        <v>48</v>
      </c>
      <c r="R68" s="4">
        <f t="shared" si="31"/>
        <v>47814</v>
      </c>
      <c r="S68" s="3">
        <v>331</v>
      </c>
      <c r="T68" s="3" t="str">
        <f t="shared" si="32"/>
        <v>Mi</v>
      </c>
      <c r="U68" s="3">
        <f t="shared" si="33"/>
        <v>52</v>
      </c>
      <c r="V68" s="4">
        <f t="shared" si="34"/>
        <v>47844</v>
      </c>
      <c r="W68" s="3">
        <v>361</v>
      </c>
      <c r="X68" s="3" t="str">
        <f t="shared" si="35"/>
        <v>Fr</v>
      </c>
      <c r="Y68" s="3"/>
      <c r="Z68" s="3"/>
    </row>
    <row r="69" spans="1:40" x14ac:dyDescent="0.35">
      <c r="A69" s="8">
        <f t="shared" si="18"/>
        <v>30</v>
      </c>
      <c r="B69" s="11">
        <f t="shared" si="19"/>
        <v>47692</v>
      </c>
      <c r="C69" s="9">
        <v>209</v>
      </c>
      <c r="D69" s="8" t="str">
        <f t="shared" si="20"/>
        <v>So</v>
      </c>
      <c r="E69" s="3">
        <f t="shared" si="21"/>
        <v>35</v>
      </c>
      <c r="F69" s="4">
        <f t="shared" si="22"/>
        <v>47723</v>
      </c>
      <c r="G69" s="3">
        <v>240</v>
      </c>
      <c r="H69" s="3" t="str">
        <f t="shared" si="23"/>
        <v>Mi</v>
      </c>
      <c r="I69" s="8">
        <f t="shared" si="24"/>
        <v>39</v>
      </c>
      <c r="J69" s="11">
        <f t="shared" si="25"/>
        <v>47754</v>
      </c>
      <c r="K69" s="9">
        <v>271</v>
      </c>
      <c r="L69" s="8" t="str">
        <f t="shared" si="26"/>
        <v>Sa</v>
      </c>
      <c r="M69" s="3">
        <f t="shared" si="27"/>
        <v>44</v>
      </c>
      <c r="N69" s="4">
        <f t="shared" si="28"/>
        <v>47784</v>
      </c>
      <c r="O69" s="3">
        <v>301</v>
      </c>
      <c r="P69" s="3" t="str">
        <f t="shared" si="29"/>
        <v>Mo</v>
      </c>
      <c r="Q69" s="3">
        <f t="shared" si="30"/>
        <v>48</v>
      </c>
      <c r="R69" s="4">
        <f t="shared" si="31"/>
        <v>47815</v>
      </c>
      <c r="S69" s="3">
        <v>332</v>
      </c>
      <c r="T69" s="3" t="str">
        <f t="shared" si="32"/>
        <v>Do</v>
      </c>
      <c r="U69" s="8">
        <f t="shared" si="33"/>
        <v>52</v>
      </c>
      <c r="V69" s="11">
        <f t="shared" si="34"/>
        <v>47845</v>
      </c>
      <c r="W69" s="9">
        <v>362</v>
      </c>
      <c r="X69" s="8" t="str">
        <f t="shared" si="35"/>
        <v>Sa</v>
      </c>
      <c r="Y69" s="3"/>
      <c r="Z69" s="3"/>
    </row>
    <row r="70" spans="1:40" x14ac:dyDescent="0.35">
      <c r="A70" s="3">
        <f t="shared" si="18"/>
        <v>31</v>
      </c>
      <c r="B70" s="4">
        <f t="shared" si="19"/>
        <v>47693</v>
      </c>
      <c r="C70" s="5">
        <v>210</v>
      </c>
      <c r="D70" s="3" t="str">
        <f t="shared" si="20"/>
        <v>Mo</v>
      </c>
      <c r="E70" s="3">
        <f t="shared" si="21"/>
        <v>35</v>
      </c>
      <c r="F70" s="4">
        <f t="shared" si="22"/>
        <v>47724</v>
      </c>
      <c r="G70" s="3">
        <v>241</v>
      </c>
      <c r="H70" s="3" t="str">
        <f t="shared" si="23"/>
        <v>Do</v>
      </c>
      <c r="I70" s="8">
        <f t="shared" si="24"/>
        <v>39</v>
      </c>
      <c r="J70" s="11">
        <f t="shared" si="25"/>
        <v>47755</v>
      </c>
      <c r="K70" s="9">
        <v>272</v>
      </c>
      <c r="L70" s="8" t="str">
        <f t="shared" si="26"/>
        <v>So</v>
      </c>
      <c r="M70" s="3">
        <f t="shared" si="27"/>
        <v>44</v>
      </c>
      <c r="N70" s="4">
        <f t="shared" si="28"/>
        <v>47785</v>
      </c>
      <c r="O70" s="3">
        <v>302</v>
      </c>
      <c r="P70" s="3" t="str">
        <f t="shared" si="29"/>
        <v>Di</v>
      </c>
      <c r="Q70" s="3">
        <f t="shared" si="30"/>
        <v>48</v>
      </c>
      <c r="R70" s="4">
        <f t="shared" si="31"/>
        <v>47816</v>
      </c>
      <c r="S70" s="3">
        <v>333</v>
      </c>
      <c r="T70" s="3" t="str">
        <f t="shared" si="32"/>
        <v>Fr</v>
      </c>
      <c r="U70" s="8">
        <f t="shared" si="33"/>
        <v>52</v>
      </c>
      <c r="V70" s="11">
        <f t="shared" si="34"/>
        <v>47846</v>
      </c>
      <c r="W70" s="9">
        <v>363</v>
      </c>
      <c r="X70" s="8" t="str">
        <f t="shared" si="35"/>
        <v>So</v>
      </c>
      <c r="Y70" s="3"/>
      <c r="Z70" s="3"/>
    </row>
    <row r="71" spans="1:40" x14ac:dyDescent="0.35">
      <c r="A71" s="3">
        <f t="shared" si="18"/>
        <v>31</v>
      </c>
      <c r="B71" s="4">
        <f t="shared" si="19"/>
        <v>47694</v>
      </c>
      <c r="C71" s="5">
        <v>211</v>
      </c>
      <c r="D71" s="3" t="str">
        <f t="shared" si="20"/>
        <v>Di</v>
      </c>
      <c r="E71" s="3">
        <f t="shared" si="21"/>
        <v>35</v>
      </c>
      <c r="F71" s="4">
        <f t="shared" si="22"/>
        <v>47725</v>
      </c>
      <c r="G71" s="3">
        <v>242</v>
      </c>
      <c r="H71" s="3" t="str">
        <f t="shared" si="23"/>
        <v>Fr</v>
      </c>
      <c r="I71" s="3">
        <f t="shared" si="24"/>
        <v>40</v>
      </c>
      <c r="J71" s="4">
        <f t="shared" si="25"/>
        <v>47756</v>
      </c>
      <c r="K71" s="3">
        <v>273</v>
      </c>
      <c r="L71" s="3" t="str">
        <f t="shared" si="26"/>
        <v>Mo</v>
      </c>
      <c r="M71" s="3">
        <f t="shared" si="27"/>
        <v>44</v>
      </c>
      <c r="N71" s="4">
        <f t="shared" si="28"/>
        <v>47786</v>
      </c>
      <c r="O71" s="3">
        <v>303</v>
      </c>
      <c r="P71" s="3" t="str">
        <f t="shared" si="29"/>
        <v>Mi</v>
      </c>
      <c r="Q71" s="8">
        <f t="shared" si="30"/>
        <v>48</v>
      </c>
      <c r="R71" s="11">
        <f t="shared" si="31"/>
        <v>47817</v>
      </c>
      <c r="S71" s="9">
        <v>334</v>
      </c>
      <c r="T71" s="8" t="str">
        <f t="shared" si="32"/>
        <v>Sa</v>
      </c>
      <c r="U71" s="3">
        <f t="shared" si="33"/>
        <v>1</v>
      </c>
      <c r="V71" s="4">
        <f t="shared" si="34"/>
        <v>47847</v>
      </c>
      <c r="W71" s="3">
        <v>364</v>
      </c>
      <c r="X71" s="3" t="str">
        <f t="shared" si="35"/>
        <v>Mo</v>
      </c>
      <c r="Y71" s="3"/>
      <c r="Z71" s="3"/>
      <c r="AK71" s="2"/>
      <c r="AL71" s="1"/>
      <c r="AM71" s="13"/>
      <c r="AN71" s="2"/>
    </row>
    <row r="72" spans="1:40" x14ac:dyDescent="0.35">
      <c r="A72" s="3">
        <f t="shared" si="18"/>
        <v>31</v>
      </c>
      <c r="B72" s="4">
        <f t="shared" si="19"/>
        <v>47695</v>
      </c>
      <c r="C72" s="5">
        <v>212</v>
      </c>
      <c r="D72" s="3" t="str">
        <f t="shared" si="20"/>
        <v>Mi</v>
      </c>
      <c r="E72" s="8">
        <f t="shared" si="21"/>
        <v>35</v>
      </c>
      <c r="F72" s="11">
        <f t="shared" si="22"/>
        <v>47726</v>
      </c>
      <c r="G72" s="9">
        <v>243</v>
      </c>
      <c r="H72" s="8" t="str">
        <f t="shared" si="23"/>
        <v>Sa</v>
      </c>
      <c r="I72" s="3"/>
      <c r="K72" s="3"/>
      <c r="L72" s="3"/>
      <c r="M72" s="3">
        <f t="shared" si="27"/>
        <v>44</v>
      </c>
      <c r="N72" s="4">
        <f t="shared" si="28"/>
        <v>47787</v>
      </c>
      <c r="O72" s="3">
        <v>304</v>
      </c>
      <c r="P72" s="3" t="str">
        <f t="shared" si="29"/>
        <v>Do</v>
      </c>
      <c r="Q72" s="3"/>
      <c r="S72" s="3"/>
      <c r="T72" s="3"/>
      <c r="U72" s="3">
        <f t="shared" si="33"/>
        <v>1</v>
      </c>
      <c r="V72" s="4">
        <f t="shared" si="34"/>
        <v>47848</v>
      </c>
      <c r="W72" s="3">
        <v>365</v>
      </c>
      <c r="X72" s="3" t="str">
        <f t="shared" si="35"/>
        <v>Di</v>
      </c>
      <c r="Y72" s="3"/>
      <c r="Z72" s="3"/>
    </row>
    <row r="93" spans="37:40" x14ac:dyDescent="0.35">
      <c r="AK93" s="2"/>
      <c r="AL93" s="1"/>
      <c r="AM93" s="13"/>
      <c r="AN93" s="2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77BE0-C40E-46D1-B773-E863FA42C93E}">
  <dimension ref="A1:X74"/>
  <sheetViews>
    <sheetView topLeftCell="A20" workbookViewId="0">
      <selection sqref="A1:X73"/>
    </sheetView>
  </sheetViews>
  <sheetFormatPr baseColWidth="10" defaultRowHeight="14.5" x14ac:dyDescent="0.35"/>
  <cols>
    <col min="1" max="1" width="4.1796875" customWidth="1"/>
    <col min="3" max="3" width="6.08984375" customWidth="1"/>
    <col min="4" max="4" width="5.81640625" customWidth="1"/>
    <col min="5" max="5" width="6.36328125" customWidth="1"/>
    <col min="7" max="7" width="6.08984375" customWidth="1"/>
    <col min="8" max="8" width="6.1796875" customWidth="1"/>
    <col min="9" max="9" width="5.54296875" customWidth="1"/>
    <col min="10" max="10" width="11" customWidth="1"/>
    <col min="11" max="11" width="5.90625" style="21" customWidth="1"/>
    <col min="12" max="12" width="5.81640625" customWidth="1"/>
    <col min="13" max="13" width="6.453125" customWidth="1"/>
    <col min="14" max="14" width="10.1796875" customWidth="1"/>
    <col min="15" max="15" width="6.54296875" style="21" customWidth="1"/>
    <col min="16" max="16" width="6.08984375" customWidth="1"/>
    <col min="17" max="17" width="6.6328125" customWidth="1"/>
    <col min="19" max="19" width="6.26953125" style="21" customWidth="1"/>
    <col min="20" max="20" width="6.1796875" customWidth="1"/>
    <col min="21" max="21" width="6.08984375" customWidth="1"/>
    <col min="23" max="23" width="6.90625" style="21" customWidth="1"/>
    <col min="24" max="24" width="6.6328125" customWidth="1"/>
  </cols>
  <sheetData>
    <row r="1" spans="1:24" x14ac:dyDescent="0.35">
      <c r="A1" s="3"/>
      <c r="B1" s="4">
        <v>47849</v>
      </c>
      <c r="C1" s="5"/>
      <c r="D1" s="5"/>
      <c r="E1" s="3"/>
      <c r="F1" s="5"/>
      <c r="G1" s="5"/>
      <c r="H1" s="5"/>
      <c r="I1" s="3"/>
      <c r="J1" s="5"/>
      <c r="K1" s="3"/>
      <c r="L1" s="5"/>
      <c r="M1" s="3"/>
      <c r="N1" s="5"/>
      <c r="O1" s="3"/>
      <c r="P1" s="5"/>
      <c r="Q1" s="3"/>
      <c r="R1" s="5"/>
      <c r="S1" s="3"/>
      <c r="T1" s="5"/>
      <c r="U1" s="3"/>
      <c r="V1" s="5"/>
      <c r="W1" s="3"/>
      <c r="X1" s="5"/>
    </row>
    <row r="2" spans="1:24" x14ac:dyDescent="0.35">
      <c r="A2" s="3" t="s">
        <v>7</v>
      </c>
      <c r="B2" s="3" t="s">
        <v>0</v>
      </c>
      <c r="C2" s="5" t="s">
        <v>1</v>
      </c>
      <c r="D2" s="3" t="s">
        <v>2</v>
      </c>
      <c r="E2" s="3" t="s">
        <v>7</v>
      </c>
      <c r="F2" s="5"/>
      <c r="G2" s="3" t="s">
        <v>1</v>
      </c>
      <c r="H2" s="3" t="s">
        <v>2</v>
      </c>
      <c r="I2" s="3" t="s">
        <v>7</v>
      </c>
      <c r="J2" s="5"/>
      <c r="K2" s="3" t="s">
        <v>1</v>
      </c>
      <c r="L2" s="3" t="s">
        <v>2</v>
      </c>
      <c r="M2" s="3" t="s">
        <v>7</v>
      </c>
      <c r="N2" s="5"/>
      <c r="O2" s="3" t="s">
        <v>1</v>
      </c>
      <c r="P2" s="3" t="s">
        <v>2</v>
      </c>
      <c r="Q2" s="3" t="s">
        <v>7</v>
      </c>
      <c r="R2" s="5"/>
      <c r="S2" s="3" t="s">
        <v>1</v>
      </c>
      <c r="T2" s="3" t="s">
        <v>2</v>
      </c>
      <c r="U2" s="3" t="s">
        <v>7</v>
      </c>
      <c r="V2" s="5"/>
      <c r="W2" s="3" t="s">
        <v>1</v>
      </c>
      <c r="X2" s="3" t="s">
        <v>2</v>
      </c>
    </row>
    <row r="3" spans="1:24" x14ac:dyDescent="0.35">
      <c r="A3" s="2">
        <f>WEEKNUM(B3,21)</f>
        <v>1</v>
      </c>
      <c r="B3" s="1">
        <f>$B$1+C3-1</f>
        <v>47849</v>
      </c>
      <c r="C3" s="13">
        <v>1</v>
      </c>
      <c r="D3" s="2" t="str">
        <f>TEXT(B3,"TTT")</f>
        <v>Mi</v>
      </c>
      <c r="E3" s="3">
        <f>WEEKNUM(F3,21)</f>
        <v>5</v>
      </c>
      <c r="F3" s="4">
        <f>$B$1+G3-1</f>
        <v>47880</v>
      </c>
      <c r="G3" s="3">
        <v>32</v>
      </c>
      <c r="H3" s="3" t="str">
        <f>TEXT(F3,"TTT")</f>
        <v>Sa</v>
      </c>
      <c r="I3" s="3">
        <f>WEEKNUM(J3,21)</f>
        <v>9</v>
      </c>
      <c r="J3" s="4">
        <f>$B$1+K3-1</f>
        <v>47908</v>
      </c>
      <c r="K3" s="3">
        <v>60</v>
      </c>
      <c r="L3" s="3" t="str">
        <f>TEXT(J3,"TTT")</f>
        <v>Sa</v>
      </c>
      <c r="M3" s="3">
        <f>WEEKNUM(N3,21)</f>
        <v>14</v>
      </c>
      <c r="N3" s="4">
        <f>$B$1+O3-1</f>
        <v>47939</v>
      </c>
      <c r="O3" s="3">
        <v>91</v>
      </c>
      <c r="P3" s="3" t="str">
        <f>TEXT(N3,"TTT")</f>
        <v>Di</v>
      </c>
      <c r="Q3" s="2">
        <f>WEEKNUM(R3,21)</f>
        <v>18</v>
      </c>
      <c r="R3" s="1">
        <f>$B$1+S3-1</f>
        <v>47969</v>
      </c>
      <c r="S3" s="2">
        <v>121</v>
      </c>
      <c r="T3" s="2" t="str">
        <f>TEXT(R3,"TTT")</f>
        <v>Do</v>
      </c>
      <c r="U3" s="8">
        <f>WEEKNUM(V3,21)</f>
        <v>22</v>
      </c>
      <c r="V3" s="11">
        <f>$B$1+W3-1</f>
        <v>48000</v>
      </c>
      <c r="W3" s="8">
        <v>152</v>
      </c>
      <c r="X3" s="8" t="str">
        <f>TEXT(V3,"TTT")</f>
        <v>So</v>
      </c>
    </row>
    <row r="4" spans="1:24" x14ac:dyDescent="0.35">
      <c r="A4" s="3">
        <f t="shared" ref="A4:A33" si="0">WEEKNUM(B4,21)</f>
        <v>1</v>
      </c>
      <c r="B4" s="4">
        <f t="shared" ref="B4:B33" si="1">$B$1+C4-1</f>
        <v>47850</v>
      </c>
      <c r="C4" s="5">
        <v>2</v>
      </c>
      <c r="D4" s="3" t="str">
        <f t="shared" ref="D4:D33" si="2">TEXT(B4,"TTT")</f>
        <v>Do</v>
      </c>
      <c r="E4" s="8">
        <f t="shared" ref="E4:E30" si="3">WEEKNUM(F4,21)</f>
        <v>5</v>
      </c>
      <c r="F4" s="11">
        <f t="shared" ref="F4:F30" si="4">$B$1+G4-1</f>
        <v>47881</v>
      </c>
      <c r="G4" s="8">
        <v>33</v>
      </c>
      <c r="H4" s="8" t="str">
        <f t="shared" ref="H4:H30" si="5">TEXT(F4,"TTT")</f>
        <v>So</v>
      </c>
      <c r="I4" s="8">
        <f t="shared" ref="I4:I33" si="6">WEEKNUM(J4,21)</f>
        <v>9</v>
      </c>
      <c r="J4" s="11">
        <f t="shared" ref="J4:J33" si="7">$B$1+K4-1</f>
        <v>47909</v>
      </c>
      <c r="K4" s="8">
        <v>61</v>
      </c>
      <c r="L4" s="8" t="str">
        <f t="shared" ref="L4:L33" si="8">TEXT(J4,"TTT")</f>
        <v>So</v>
      </c>
      <c r="M4" s="3">
        <f t="shared" ref="M4:M32" si="9">WEEKNUM(N4,21)</f>
        <v>14</v>
      </c>
      <c r="N4" s="4">
        <f t="shared" ref="N4:N32" si="10">$B$1+O4-1</f>
        <v>47940</v>
      </c>
      <c r="O4" s="3">
        <v>92</v>
      </c>
      <c r="P4" s="3" t="str">
        <f t="shared" ref="P4:P32" si="11">TEXT(N4,"TTT")</f>
        <v>Mi</v>
      </c>
      <c r="Q4" s="3">
        <f t="shared" ref="Q4:Q33" si="12">WEEKNUM(R4,21)</f>
        <v>18</v>
      </c>
      <c r="R4" s="4">
        <f t="shared" ref="R4:R33" si="13">$B$1+S4-1</f>
        <v>47970</v>
      </c>
      <c r="S4" s="3">
        <v>122</v>
      </c>
      <c r="T4" s="3" t="str">
        <f t="shared" ref="T4:T33" si="14">TEXT(R4,"TTT")</f>
        <v>Fr</v>
      </c>
      <c r="U4" s="8">
        <f t="shared" ref="U4:U32" si="15">WEEKNUM(V4,21)</f>
        <v>23</v>
      </c>
      <c r="V4" s="11">
        <f t="shared" ref="V4:V32" si="16">$B$1+W4-1</f>
        <v>48001</v>
      </c>
      <c r="W4" s="8">
        <v>153</v>
      </c>
      <c r="X4" s="8" t="str">
        <f t="shared" ref="X4:X32" si="17">TEXT(V4,"TTT")</f>
        <v>Mo</v>
      </c>
    </row>
    <row r="5" spans="1:24" x14ac:dyDescent="0.35">
      <c r="A5" s="3">
        <f t="shared" si="0"/>
        <v>1</v>
      </c>
      <c r="B5" s="4">
        <f t="shared" si="1"/>
        <v>47851</v>
      </c>
      <c r="C5" s="5">
        <v>3</v>
      </c>
      <c r="D5" s="3" t="str">
        <f t="shared" si="2"/>
        <v>Fr</v>
      </c>
      <c r="E5" s="8">
        <f t="shared" si="3"/>
        <v>6</v>
      </c>
      <c r="F5" s="11">
        <f t="shared" si="4"/>
        <v>47882</v>
      </c>
      <c r="G5" s="8">
        <v>34</v>
      </c>
      <c r="H5" s="8" t="str">
        <f t="shared" si="5"/>
        <v>Mo</v>
      </c>
      <c r="I5" s="8">
        <f t="shared" si="6"/>
        <v>10</v>
      </c>
      <c r="J5" s="11">
        <f t="shared" si="7"/>
        <v>47910</v>
      </c>
      <c r="K5" s="8">
        <v>62</v>
      </c>
      <c r="L5" s="8" t="str">
        <f t="shared" si="8"/>
        <v>Mo</v>
      </c>
      <c r="M5" s="3">
        <f t="shared" si="9"/>
        <v>14</v>
      </c>
      <c r="N5" s="4">
        <f t="shared" si="10"/>
        <v>47941</v>
      </c>
      <c r="O5" s="3">
        <v>93</v>
      </c>
      <c r="P5" s="3" t="str">
        <f t="shared" si="11"/>
        <v>Do</v>
      </c>
      <c r="Q5" s="3">
        <f t="shared" si="12"/>
        <v>18</v>
      </c>
      <c r="R5" s="4">
        <f t="shared" si="13"/>
        <v>47971</v>
      </c>
      <c r="S5" s="3">
        <v>123</v>
      </c>
      <c r="T5" s="3" t="str">
        <f t="shared" si="14"/>
        <v>Sa</v>
      </c>
      <c r="U5" s="3">
        <f t="shared" si="15"/>
        <v>23</v>
      </c>
      <c r="V5" s="4">
        <f t="shared" si="16"/>
        <v>48002</v>
      </c>
      <c r="W5" s="3">
        <v>154</v>
      </c>
      <c r="X5" s="3" t="str">
        <f t="shared" si="17"/>
        <v>Di</v>
      </c>
    </row>
    <row r="6" spans="1:24" x14ac:dyDescent="0.35">
      <c r="A6" s="3">
        <f t="shared" si="0"/>
        <v>1</v>
      </c>
      <c r="B6" s="4">
        <f t="shared" si="1"/>
        <v>47852</v>
      </c>
      <c r="C6" s="5">
        <v>4</v>
      </c>
      <c r="D6" s="3" t="str">
        <f t="shared" si="2"/>
        <v>Sa</v>
      </c>
      <c r="E6" s="3">
        <f t="shared" si="3"/>
        <v>6</v>
      </c>
      <c r="F6" s="4">
        <f t="shared" si="4"/>
        <v>47883</v>
      </c>
      <c r="G6" s="3">
        <v>35</v>
      </c>
      <c r="H6" s="3" t="str">
        <f t="shared" si="5"/>
        <v>Di</v>
      </c>
      <c r="I6" s="3">
        <f t="shared" si="6"/>
        <v>10</v>
      </c>
      <c r="J6" s="4">
        <f t="shared" si="7"/>
        <v>47911</v>
      </c>
      <c r="K6" s="3">
        <v>63</v>
      </c>
      <c r="L6" s="3" t="str">
        <f t="shared" si="8"/>
        <v>Di</v>
      </c>
      <c r="M6" s="3">
        <f t="shared" si="9"/>
        <v>14</v>
      </c>
      <c r="N6" s="4">
        <f t="shared" si="10"/>
        <v>47942</v>
      </c>
      <c r="O6" s="3">
        <v>94</v>
      </c>
      <c r="P6" s="3" t="str">
        <f t="shared" si="11"/>
        <v>Fr</v>
      </c>
      <c r="Q6" s="8">
        <f t="shared" si="12"/>
        <v>18</v>
      </c>
      <c r="R6" s="11">
        <f t="shared" si="13"/>
        <v>47972</v>
      </c>
      <c r="S6" s="8">
        <v>124</v>
      </c>
      <c r="T6" s="8" t="str">
        <f t="shared" si="14"/>
        <v>So</v>
      </c>
      <c r="U6" s="3">
        <f t="shared" si="15"/>
        <v>23</v>
      </c>
      <c r="V6" s="4">
        <f t="shared" si="16"/>
        <v>48003</v>
      </c>
      <c r="W6" s="3">
        <v>155</v>
      </c>
      <c r="X6" s="3" t="str">
        <f t="shared" si="17"/>
        <v>Mi</v>
      </c>
    </row>
    <row r="7" spans="1:24" x14ac:dyDescent="0.35">
      <c r="A7" s="8">
        <f t="shared" si="0"/>
        <v>1</v>
      </c>
      <c r="B7" s="11">
        <f t="shared" si="1"/>
        <v>47853</v>
      </c>
      <c r="C7" s="9">
        <v>5</v>
      </c>
      <c r="D7" s="8" t="str">
        <f t="shared" si="2"/>
        <v>So</v>
      </c>
      <c r="E7" s="3">
        <f t="shared" si="3"/>
        <v>6</v>
      </c>
      <c r="F7" s="4">
        <f t="shared" si="4"/>
        <v>47884</v>
      </c>
      <c r="G7" s="3">
        <v>36</v>
      </c>
      <c r="H7" s="3" t="str">
        <f t="shared" si="5"/>
        <v>Mi</v>
      </c>
      <c r="I7" s="3">
        <f t="shared" si="6"/>
        <v>10</v>
      </c>
      <c r="J7" s="4">
        <f t="shared" si="7"/>
        <v>47912</v>
      </c>
      <c r="K7" s="3">
        <v>64</v>
      </c>
      <c r="L7" s="3" t="str">
        <f t="shared" si="8"/>
        <v>Mi</v>
      </c>
      <c r="M7" s="3">
        <f t="shared" si="9"/>
        <v>14</v>
      </c>
      <c r="N7" s="4">
        <f t="shared" si="10"/>
        <v>47943</v>
      </c>
      <c r="O7" s="3">
        <v>95</v>
      </c>
      <c r="P7" s="3" t="str">
        <f t="shared" si="11"/>
        <v>Sa</v>
      </c>
      <c r="Q7" s="8">
        <f t="shared" si="12"/>
        <v>19</v>
      </c>
      <c r="R7" s="11">
        <f t="shared" si="13"/>
        <v>47973</v>
      </c>
      <c r="S7" s="8">
        <v>125</v>
      </c>
      <c r="T7" s="8" t="str">
        <f t="shared" si="14"/>
        <v>Mo</v>
      </c>
      <c r="U7" s="3">
        <f t="shared" si="15"/>
        <v>23</v>
      </c>
      <c r="V7" s="4">
        <f t="shared" si="16"/>
        <v>48004</v>
      </c>
      <c r="W7" s="3">
        <v>156</v>
      </c>
      <c r="X7" s="3" t="str">
        <f t="shared" si="17"/>
        <v>Do</v>
      </c>
    </row>
    <row r="8" spans="1:24" x14ac:dyDescent="0.35">
      <c r="A8" s="2">
        <f t="shared" si="0"/>
        <v>2</v>
      </c>
      <c r="B8" s="1">
        <f t="shared" si="1"/>
        <v>47854</v>
      </c>
      <c r="C8" s="13">
        <v>6</v>
      </c>
      <c r="D8" s="2" t="str">
        <f t="shared" si="2"/>
        <v>Mo</v>
      </c>
      <c r="E8" s="3">
        <f t="shared" si="3"/>
        <v>6</v>
      </c>
      <c r="F8" s="4">
        <f t="shared" si="4"/>
        <v>47885</v>
      </c>
      <c r="G8" s="3">
        <v>37</v>
      </c>
      <c r="H8" s="3" t="str">
        <f t="shared" si="5"/>
        <v>Do</v>
      </c>
      <c r="I8" s="3">
        <f t="shared" si="6"/>
        <v>10</v>
      </c>
      <c r="J8" s="4">
        <f t="shared" si="7"/>
        <v>47913</v>
      </c>
      <c r="K8" s="3">
        <v>65</v>
      </c>
      <c r="L8" s="3" t="str">
        <f t="shared" si="8"/>
        <v>Do</v>
      </c>
      <c r="M8" s="8">
        <f t="shared" si="9"/>
        <v>14</v>
      </c>
      <c r="N8" s="11">
        <f t="shared" si="10"/>
        <v>47944</v>
      </c>
      <c r="O8" s="8">
        <v>96</v>
      </c>
      <c r="P8" s="8" t="str">
        <f t="shared" si="11"/>
        <v>So</v>
      </c>
      <c r="Q8" s="3">
        <f t="shared" si="12"/>
        <v>19</v>
      </c>
      <c r="R8" s="4">
        <f t="shared" si="13"/>
        <v>47974</v>
      </c>
      <c r="S8" s="3">
        <v>126</v>
      </c>
      <c r="T8" s="3" t="str">
        <f t="shared" si="14"/>
        <v>Di</v>
      </c>
      <c r="U8" s="3">
        <f t="shared" si="15"/>
        <v>23</v>
      </c>
      <c r="V8" s="4">
        <f t="shared" si="16"/>
        <v>48005</v>
      </c>
      <c r="W8" s="3">
        <v>157</v>
      </c>
      <c r="X8" s="3" t="str">
        <f t="shared" si="17"/>
        <v>Fr</v>
      </c>
    </row>
    <row r="9" spans="1:24" x14ac:dyDescent="0.35">
      <c r="A9" s="3">
        <f t="shared" si="0"/>
        <v>2</v>
      </c>
      <c r="B9" s="4">
        <f t="shared" si="1"/>
        <v>47855</v>
      </c>
      <c r="C9" s="5">
        <v>7</v>
      </c>
      <c r="D9" s="3" t="str">
        <f t="shared" si="2"/>
        <v>Di</v>
      </c>
      <c r="E9" s="3">
        <f t="shared" si="3"/>
        <v>6</v>
      </c>
      <c r="F9" s="4">
        <f t="shared" si="4"/>
        <v>47886</v>
      </c>
      <c r="G9" s="3">
        <v>38</v>
      </c>
      <c r="H9" s="3" t="str">
        <f t="shared" si="5"/>
        <v>Fr</v>
      </c>
      <c r="I9" s="3">
        <f t="shared" si="6"/>
        <v>10</v>
      </c>
      <c r="J9" s="4">
        <f t="shared" si="7"/>
        <v>47914</v>
      </c>
      <c r="K9" s="3">
        <v>66</v>
      </c>
      <c r="L9" s="3" t="str">
        <f t="shared" si="8"/>
        <v>Fr</v>
      </c>
      <c r="M9" s="8">
        <f t="shared" si="9"/>
        <v>15</v>
      </c>
      <c r="N9" s="11">
        <f t="shared" si="10"/>
        <v>47945</v>
      </c>
      <c r="O9" s="8">
        <v>97</v>
      </c>
      <c r="P9" s="8" t="str">
        <f t="shared" si="11"/>
        <v>Mo</v>
      </c>
      <c r="Q9" s="3">
        <f t="shared" si="12"/>
        <v>19</v>
      </c>
      <c r="R9" s="4">
        <f t="shared" si="13"/>
        <v>47975</v>
      </c>
      <c r="S9" s="3">
        <v>127</v>
      </c>
      <c r="T9" s="3" t="str">
        <f t="shared" si="14"/>
        <v>Mi</v>
      </c>
      <c r="U9" s="3">
        <f t="shared" si="15"/>
        <v>23</v>
      </c>
      <c r="V9" s="4">
        <f t="shared" si="16"/>
        <v>48006</v>
      </c>
      <c r="W9" s="3">
        <v>158</v>
      </c>
      <c r="X9" s="3" t="str">
        <f t="shared" si="17"/>
        <v>Sa</v>
      </c>
    </row>
    <row r="10" spans="1:24" x14ac:dyDescent="0.35">
      <c r="A10" s="3">
        <f t="shared" si="0"/>
        <v>2</v>
      </c>
      <c r="B10" s="4">
        <f t="shared" si="1"/>
        <v>47856</v>
      </c>
      <c r="C10" s="5">
        <v>8</v>
      </c>
      <c r="D10" s="3" t="str">
        <f t="shared" si="2"/>
        <v>Mi</v>
      </c>
      <c r="E10" s="3">
        <f t="shared" si="3"/>
        <v>6</v>
      </c>
      <c r="F10" s="4">
        <f t="shared" si="4"/>
        <v>47887</v>
      </c>
      <c r="G10" s="3">
        <v>39</v>
      </c>
      <c r="H10" s="3" t="str">
        <f t="shared" si="5"/>
        <v>Sa</v>
      </c>
      <c r="I10" s="3">
        <f t="shared" si="6"/>
        <v>10</v>
      </c>
      <c r="J10" s="4">
        <f t="shared" si="7"/>
        <v>47915</v>
      </c>
      <c r="K10" s="3">
        <v>67</v>
      </c>
      <c r="L10" s="3" t="str">
        <f t="shared" si="8"/>
        <v>Sa</v>
      </c>
      <c r="M10" s="3">
        <f t="shared" si="9"/>
        <v>15</v>
      </c>
      <c r="N10" s="4">
        <f t="shared" si="10"/>
        <v>47946</v>
      </c>
      <c r="O10" s="3">
        <v>98</v>
      </c>
      <c r="P10" s="3" t="str">
        <f t="shared" si="11"/>
        <v>Di</v>
      </c>
      <c r="Q10" s="3">
        <f t="shared" si="12"/>
        <v>19</v>
      </c>
      <c r="R10" s="4">
        <f t="shared" si="13"/>
        <v>47976</v>
      </c>
      <c r="S10" s="3">
        <v>128</v>
      </c>
      <c r="T10" s="3" t="str">
        <f t="shared" si="14"/>
        <v>Do</v>
      </c>
      <c r="U10" s="8">
        <f t="shared" si="15"/>
        <v>23</v>
      </c>
      <c r="V10" s="11">
        <f t="shared" si="16"/>
        <v>48007</v>
      </c>
      <c r="W10" s="8">
        <v>159</v>
      </c>
      <c r="X10" s="8" t="str">
        <f t="shared" si="17"/>
        <v>So</v>
      </c>
    </row>
    <row r="11" spans="1:24" x14ac:dyDescent="0.35">
      <c r="A11" s="3">
        <f t="shared" si="0"/>
        <v>2</v>
      </c>
      <c r="B11" s="4">
        <f t="shared" si="1"/>
        <v>47857</v>
      </c>
      <c r="C11" s="5">
        <v>9</v>
      </c>
      <c r="D11" s="3" t="str">
        <f t="shared" si="2"/>
        <v>Do</v>
      </c>
      <c r="E11" s="8">
        <f t="shared" si="3"/>
        <v>6</v>
      </c>
      <c r="F11" s="11">
        <f t="shared" si="4"/>
        <v>47888</v>
      </c>
      <c r="G11" s="8">
        <v>40</v>
      </c>
      <c r="H11" s="8" t="str">
        <f t="shared" si="5"/>
        <v>So</v>
      </c>
      <c r="I11" s="8">
        <f t="shared" si="6"/>
        <v>10</v>
      </c>
      <c r="J11" s="11">
        <f t="shared" si="7"/>
        <v>47916</v>
      </c>
      <c r="K11" s="8">
        <v>68</v>
      </c>
      <c r="L11" s="8" t="str">
        <f t="shared" si="8"/>
        <v>So</v>
      </c>
      <c r="M11" s="3">
        <f t="shared" si="9"/>
        <v>15</v>
      </c>
      <c r="N11" s="4">
        <f t="shared" si="10"/>
        <v>47947</v>
      </c>
      <c r="O11" s="3">
        <v>99</v>
      </c>
      <c r="P11" s="3" t="str">
        <f t="shared" si="11"/>
        <v>Mi</v>
      </c>
      <c r="Q11" s="3">
        <f t="shared" si="12"/>
        <v>19</v>
      </c>
      <c r="R11" s="4">
        <f t="shared" si="13"/>
        <v>47977</v>
      </c>
      <c r="S11" s="3">
        <v>129</v>
      </c>
      <c r="T11" s="3" t="str">
        <f t="shared" si="14"/>
        <v>Fr</v>
      </c>
      <c r="U11" s="2">
        <f t="shared" si="15"/>
        <v>24</v>
      </c>
      <c r="V11" s="1">
        <f t="shared" si="16"/>
        <v>48008</v>
      </c>
      <c r="W11" s="2">
        <v>160</v>
      </c>
      <c r="X11" s="2" t="str">
        <f t="shared" si="17"/>
        <v>Mo</v>
      </c>
    </row>
    <row r="12" spans="1:24" x14ac:dyDescent="0.35">
      <c r="A12" s="3">
        <f t="shared" si="0"/>
        <v>2</v>
      </c>
      <c r="B12" s="4">
        <f t="shared" si="1"/>
        <v>47858</v>
      </c>
      <c r="C12" s="5">
        <v>10</v>
      </c>
      <c r="D12" s="3" t="str">
        <f t="shared" si="2"/>
        <v>Fr</v>
      </c>
      <c r="E12" s="8">
        <f t="shared" si="3"/>
        <v>7</v>
      </c>
      <c r="F12" s="11">
        <f t="shared" si="4"/>
        <v>47889</v>
      </c>
      <c r="G12" s="8">
        <v>41</v>
      </c>
      <c r="H12" s="8" t="str">
        <f t="shared" si="5"/>
        <v>Mo</v>
      </c>
      <c r="I12" s="8">
        <f t="shared" si="6"/>
        <v>11</v>
      </c>
      <c r="J12" s="11">
        <f t="shared" si="7"/>
        <v>47917</v>
      </c>
      <c r="K12" s="8">
        <v>69</v>
      </c>
      <c r="L12" s="8" t="str">
        <f t="shared" si="8"/>
        <v>Mo</v>
      </c>
      <c r="M12" s="3">
        <f t="shared" si="9"/>
        <v>15</v>
      </c>
      <c r="N12" s="4">
        <f t="shared" si="10"/>
        <v>47948</v>
      </c>
      <c r="O12" s="3">
        <v>100</v>
      </c>
      <c r="P12" s="3" t="str">
        <f t="shared" si="11"/>
        <v>Do</v>
      </c>
      <c r="Q12" s="3">
        <f t="shared" si="12"/>
        <v>19</v>
      </c>
      <c r="R12" s="4">
        <f t="shared" si="13"/>
        <v>47978</v>
      </c>
      <c r="S12" s="3">
        <v>130</v>
      </c>
      <c r="T12" s="3" t="str">
        <f t="shared" si="14"/>
        <v>Sa</v>
      </c>
      <c r="U12" s="2">
        <f t="shared" si="15"/>
        <v>24</v>
      </c>
      <c r="V12" s="1">
        <f t="shared" si="16"/>
        <v>48009</v>
      </c>
      <c r="W12" s="2">
        <v>161</v>
      </c>
      <c r="X12" s="2" t="str">
        <f t="shared" si="17"/>
        <v>Di</v>
      </c>
    </row>
    <row r="13" spans="1:24" x14ac:dyDescent="0.35">
      <c r="A13" s="3">
        <f t="shared" si="0"/>
        <v>2</v>
      </c>
      <c r="B13" s="4">
        <f t="shared" si="1"/>
        <v>47859</v>
      </c>
      <c r="C13" s="5">
        <v>11</v>
      </c>
      <c r="D13" s="12" t="str">
        <f t="shared" si="2"/>
        <v>Sa</v>
      </c>
      <c r="E13" s="3">
        <f t="shared" si="3"/>
        <v>7</v>
      </c>
      <c r="F13" s="4">
        <f t="shared" si="4"/>
        <v>47890</v>
      </c>
      <c r="G13" s="3">
        <v>42</v>
      </c>
      <c r="H13" s="3" t="str">
        <f t="shared" si="5"/>
        <v>Di</v>
      </c>
      <c r="I13" s="3">
        <f t="shared" si="6"/>
        <v>11</v>
      </c>
      <c r="J13" s="4">
        <f t="shared" si="7"/>
        <v>47918</v>
      </c>
      <c r="K13" s="3">
        <v>70</v>
      </c>
      <c r="L13" s="3" t="str">
        <f t="shared" si="8"/>
        <v>Di</v>
      </c>
      <c r="M13" s="3">
        <f t="shared" si="9"/>
        <v>15</v>
      </c>
      <c r="N13" s="4">
        <f t="shared" si="10"/>
        <v>47949</v>
      </c>
      <c r="O13" s="3">
        <v>101</v>
      </c>
      <c r="P13" s="3" t="str">
        <f t="shared" si="11"/>
        <v>Fr</v>
      </c>
      <c r="Q13" s="8">
        <f t="shared" si="12"/>
        <v>19</v>
      </c>
      <c r="R13" s="11">
        <f t="shared" si="13"/>
        <v>47979</v>
      </c>
      <c r="S13" s="8">
        <v>131</v>
      </c>
      <c r="T13" s="8" t="str">
        <f t="shared" si="14"/>
        <v>So</v>
      </c>
      <c r="U13" s="3">
        <f t="shared" si="15"/>
        <v>24</v>
      </c>
      <c r="V13" s="4">
        <f t="shared" si="16"/>
        <v>48010</v>
      </c>
      <c r="W13" s="3">
        <v>162</v>
      </c>
      <c r="X13" s="3" t="str">
        <f t="shared" si="17"/>
        <v>Mi</v>
      </c>
    </row>
    <row r="14" spans="1:24" x14ac:dyDescent="0.35">
      <c r="A14" s="8">
        <f t="shared" si="0"/>
        <v>2</v>
      </c>
      <c r="B14" s="11">
        <f t="shared" si="1"/>
        <v>47860</v>
      </c>
      <c r="C14" s="9">
        <v>12</v>
      </c>
      <c r="D14" s="8" t="str">
        <f t="shared" si="2"/>
        <v>So</v>
      </c>
      <c r="E14" s="3">
        <f t="shared" si="3"/>
        <v>7</v>
      </c>
      <c r="F14" s="4">
        <f t="shared" si="4"/>
        <v>47891</v>
      </c>
      <c r="G14" s="3">
        <v>43</v>
      </c>
      <c r="H14" s="3" t="str">
        <f t="shared" si="5"/>
        <v>Mi</v>
      </c>
      <c r="I14" s="3">
        <f t="shared" si="6"/>
        <v>11</v>
      </c>
      <c r="J14" s="4">
        <f t="shared" si="7"/>
        <v>47919</v>
      </c>
      <c r="K14" s="3">
        <v>71</v>
      </c>
      <c r="L14" s="3" t="str">
        <f t="shared" si="8"/>
        <v>Mi</v>
      </c>
      <c r="M14" s="3">
        <f t="shared" si="9"/>
        <v>15</v>
      </c>
      <c r="N14" s="4">
        <f t="shared" si="10"/>
        <v>47950</v>
      </c>
      <c r="O14" s="3">
        <v>102</v>
      </c>
      <c r="P14" s="3" t="str">
        <f t="shared" si="11"/>
        <v>Sa</v>
      </c>
      <c r="Q14" s="8">
        <f t="shared" si="12"/>
        <v>20</v>
      </c>
      <c r="R14" s="11">
        <f t="shared" si="13"/>
        <v>47980</v>
      </c>
      <c r="S14" s="8">
        <v>132</v>
      </c>
      <c r="T14" s="8" t="str">
        <f t="shared" si="14"/>
        <v>Mo</v>
      </c>
      <c r="U14" s="3">
        <f t="shared" si="15"/>
        <v>24</v>
      </c>
      <c r="V14" s="4">
        <f t="shared" si="16"/>
        <v>48011</v>
      </c>
      <c r="W14" s="3">
        <v>163</v>
      </c>
      <c r="X14" s="3" t="str">
        <f t="shared" si="17"/>
        <v>Do</v>
      </c>
    </row>
    <row r="15" spans="1:24" x14ac:dyDescent="0.35">
      <c r="A15" s="8">
        <f t="shared" si="0"/>
        <v>3</v>
      </c>
      <c r="B15" s="11">
        <f t="shared" si="1"/>
        <v>47861</v>
      </c>
      <c r="C15" s="9">
        <v>13</v>
      </c>
      <c r="D15" s="8" t="str">
        <f t="shared" si="2"/>
        <v>Mo</v>
      </c>
      <c r="E15" s="3">
        <f t="shared" si="3"/>
        <v>7</v>
      </c>
      <c r="F15" s="4">
        <f t="shared" si="4"/>
        <v>47892</v>
      </c>
      <c r="G15" s="3">
        <v>44</v>
      </c>
      <c r="H15" s="3" t="str">
        <f t="shared" si="5"/>
        <v>Do</v>
      </c>
      <c r="I15" s="3">
        <f t="shared" si="6"/>
        <v>11</v>
      </c>
      <c r="J15" s="4">
        <f t="shared" si="7"/>
        <v>47920</v>
      </c>
      <c r="K15" s="3">
        <v>72</v>
      </c>
      <c r="L15" s="3" t="str">
        <f t="shared" si="8"/>
        <v>Do</v>
      </c>
      <c r="M15" s="8">
        <f t="shared" si="9"/>
        <v>15</v>
      </c>
      <c r="N15" s="11">
        <f t="shared" si="10"/>
        <v>47951</v>
      </c>
      <c r="O15" s="8">
        <v>103</v>
      </c>
      <c r="P15" s="8" t="str">
        <f t="shared" si="11"/>
        <v>So</v>
      </c>
      <c r="Q15" s="3">
        <f t="shared" si="12"/>
        <v>20</v>
      </c>
      <c r="R15" s="4">
        <f t="shared" si="13"/>
        <v>47981</v>
      </c>
      <c r="S15" s="3">
        <v>133</v>
      </c>
      <c r="T15" s="3" t="str">
        <f t="shared" si="14"/>
        <v>Di</v>
      </c>
      <c r="U15" s="3">
        <f t="shared" si="15"/>
        <v>24</v>
      </c>
      <c r="V15" s="4">
        <f t="shared" si="16"/>
        <v>48012</v>
      </c>
      <c r="W15" s="3">
        <v>164</v>
      </c>
      <c r="X15" s="3" t="str">
        <f t="shared" si="17"/>
        <v>Fr</v>
      </c>
    </row>
    <row r="16" spans="1:24" x14ac:dyDescent="0.35">
      <c r="A16" s="3">
        <f t="shared" si="0"/>
        <v>3</v>
      </c>
      <c r="B16" s="4">
        <f t="shared" si="1"/>
        <v>47862</v>
      </c>
      <c r="C16" s="5">
        <v>14</v>
      </c>
      <c r="D16" s="3" t="str">
        <f t="shared" si="2"/>
        <v>Di</v>
      </c>
      <c r="E16" s="3">
        <f t="shared" si="3"/>
        <v>7</v>
      </c>
      <c r="F16" s="4">
        <f t="shared" si="4"/>
        <v>47893</v>
      </c>
      <c r="G16" s="3">
        <v>45</v>
      </c>
      <c r="H16" s="3" t="str">
        <f t="shared" si="5"/>
        <v>Fr</v>
      </c>
      <c r="I16" s="3">
        <f t="shared" si="6"/>
        <v>11</v>
      </c>
      <c r="J16" s="4">
        <f t="shared" si="7"/>
        <v>47921</v>
      </c>
      <c r="K16" s="3">
        <v>73</v>
      </c>
      <c r="L16" s="3" t="str">
        <f t="shared" si="8"/>
        <v>Fr</v>
      </c>
      <c r="M16" s="8">
        <f t="shared" si="9"/>
        <v>16</v>
      </c>
      <c r="N16" s="11">
        <f t="shared" si="10"/>
        <v>47952</v>
      </c>
      <c r="O16" s="8">
        <v>104</v>
      </c>
      <c r="P16" s="8" t="str">
        <f t="shared" si="11"/>
        <v>Mo</v>
      </c>
      <c r="Q16" s="3">
        <f t="shared" si="12"/>
        <v>20</v>
      </c>
      <c r="R16" s="4">
        <f t="shared" si="13"/>
        <v>47982</v>
      </c>
      <c r="S16" s="3">
        <v>134</v>
      </c>
      <c r="T16" s="3" t="str">
        <f t="shared" si="14"/>
        <v>Mi</v>
      </c>
      <c r="U16" s="3">
        <f t="shared" si="15"/>
        <v>24</v>
      </c>
      <c r="V16" s="4">
        <f t="shared" si="16"/>
        <v>48013</v>
      </c>
      <c r="W16" s="3">
        <v>165</v>
      </c>
      <c r="X16" s="3" t="str">
        <f t="shared" si="17"/>
        <v>Sa</v>
      </c>
    </row>
    <row r="17" spans="1:24" x14ac:dyDescent="0.35">
      <c r="A17" s="3">
        <f t="shared" si="0"/>
        <v>3</v>
      </c>
      <c r="B17" s="4">
        <f t="shared" si="1"/>
        <v>47863</v>
      </c>
      <c r="C17" s="5">
        <v>15</v>
      </c>
      <c r="D17" s="3" t="str">
        <f t="shared" si="2"/>
        <v>Mi</v>
      </c>
      <c r="E17" s="3">
        <f t="shared" si="3"/>
        <v>7</v>
      </c>
      <c r="F17" s="4">
        <f t="shared" si="4"/>
        <v>47894</v>
      </c>
      <c r="G17" s="3">
        <v>46</v>
      </c>
      <c r="H17" s="3" t="str">
        <f t="shared" si="5"/>
        <v>Sa</v>
      </c>
      <c r="I17" s="3">
        <f t="shared" si="6"/>
        <v>11</v>
      </c>
      <c r="J17" s="4">
        <f t="shared" si="7"/>
        <v>47922</v>
      </c>
      <c r="K17" s="3">
        <v>74</v>
      </c>
      <c r="L17" s="3" t="str">
        <f t="shared" si="8"/>
        <v>Sa</v>
      </c>
      <c r="M17" s="3">
        <f t="shared" si="9"/>
        <v>16</v>
      </c>
      <c r="N17" s="4">
        <f t="shared" si="10"/>
        <v>47953</v>
      </c>
      <c r="O17" s="3">
        <v>105</v>
      </c>
      <c r="P17" s="3" t="str">
        <f t="shared" si="11"/>
        <v>Di</v>
      </c>
      <c r="Q17" s="3">
        <f t="shared" si="12"/>
        <v>20</v>
      </c>
      <c r="R17" s="4">
        <f t="shared" si="13"/>
        <v>47983</v>
      </c>
      <c r="S17" s="3">
        <v>135</v>
      </c>
      <c r="T17" s="3" t="str">
        <f t="shared" si="14"/>
        <v>Do</v>
      </c>
      <c r="U17" s="8">
        <f t="shared" si="15"/>
        <v>24</v>
      </c>
      <c r="V17" s="11">
        <f t="shared" si="16"/>
        <v>48014</v>
      </c>
      <c r="W17" s="8">
        <v>166</v>
      </c>
      <c r="X17" s="8" t="str">
        <f t="shared" si="17"/>
        <v>So</v>
      </c>
    </row>
    <row r="18" spans="1:24" x14ac:dyDescent="0.35">
      <c r="A18" s="3">
        <f t="shared" si="0"/>
        <v>3</v>
      </c>
      <c r="B18" s="4">
        <f t="shared" si="1"/>
        <v>47864</v>
      </c>
      <c r="C18" s="5">
        <v>16</v>
      </c>
      <c r="D18" s="3" t="str">
        <f t="shared" si="2"/>
        <v>Do</v>
      </c>
      <c r="E18" s="8">
        <f t="shared" si="3"/>
        <v>7</v>
      </c>
      <c r="F18" s="11">
        <f t="shared" si="4"/>
        <v>47895</v>
      </c>
      <c r="G18" s="8">
        <v>47</v>
      </c>
      <c r="H18" s="8" t="str">
        <f t="shared" si="5"/>
        <v>So</v>
      </c>
      <c r="I18" s="8">
        <f t="shared" si="6"/>
        <v>11</v>
      </c>
      <c r="J18" s="11">
        <f t="shared" si="7"/>
        <v>47923</v>
      </c>
      <c r="K18" s="8">
        <v>75</v>
      </c>
      <c r="L18" s="8" t="str">
        <f t="shared" si="8"/>
        <v>So</v>
      </c>
      <c r="M18" s="3">
        <f t="shared" si="9"/>
        <v>16</v>
      </c>
      <c r="N18" s="4">
        <f t="shared" si="10"/>
        <v>47954</v>
      </c>
      <c r="O18" s="3">
        <v>106</v>
      </c>
      <c r="P18" s="3" t="str">
        <f t="shared" si="11"/>
        <v>Mi</v>
      </c>
      <c r="Q18" s="3">
        <f t="shared" si="12"/>
        <v>20</v>
      </c>
      <c r="R18" s="4">
        <f t="shared" si="13"/>
        <v>47984</v>
      </c>
      <c r="S18" s="3">
        <v>136</v>
      </c>
      <c r="T18" s="3" t="str">
        <f t="shared" si="14"/>
        <v>Fr</v>
      </c>
      <c r="U18" s="8">
        <f t="shared" si="15"/>
        <v>25</v>
      </c>
      <c r="V18" s="11">
        <f t="shared" si="16"/>
        <v>48015</v>
      </c>
      <c r="W18" s="8">
        <v>167</v>
      </c>
      <c r="X18" s="8" t="str">
        <f t="shared" si="17"/>
        <v>Mo</v>
      </c>
    </row>
    <row r="19" spans="1:24" x14ac:dyDescent="0.35">
      <c r="A19" s="3">
        <f t="shared" si="0"/>
        <v>3</v>
      </c>
      <c r="B19" s="4">
        <f t="shared" si="1"/>
        <v>47865</v>
      </c>
      <c r="C19" s="5">
        <v>17</v>
      </c>
      <c r="D19" s="3" t="str">
        <f t="shared" si="2"/>
        <v>Fr</v>
      </c>
      <c r="E19" s="8">
        <f t="shared" si="3"/>
        <v>8</v>
      </c>
      <c r="F19" s="11">
        <f t="shared" si="4"/>
        <v>47896</v>
      </c>
      <c r="G19" s="8">
        <v>48</v>
      </c>
      <c r="H19" s="8" t="str">
        <f t="shared" si="5"/>
        <v>Mo</v>
      </c>
      <c r="I19" s="8">
        <f t="shared" si="6"/>
        <v>12</v>
      </c>
      <c r="J19" s="11">
        <f t="shared" si="7"/>
        <v>47924</v>
      </c>
      <c r="K19" s="8">
        <v>76</v>
      </c>
      <c r="L19" s="8" t="str">
        <f t="shared" si="8"/>
        <v>Mo</v>
      </c>
      <c r="M19" s="3">
        <f t="shared" si="9"/>
        <v>16</v>
      </c>
      <c r="N19" s="4">
        <f t="shared" si="10"/>
        <v>47955</v>
      </c>
      <c r="O19" s="3">
        <v>107</v>
      </c>
      <c r="P19" s="3" t="str">
        <f t="shared" si="11"/>
        <v>Do</v>
      </c>
      <c r="Q19" s="3">
        <f t="shared" si="12"/>
        <v>20</v>
      </c>
      <c r="R19" s="4">
        <f t="shared" si="13"/>
        <v>47985</v>
      </c>
      <c r="S19" s="3">
        <v>137</v>
      </c>
      <c r="T19" s="3" t="str">
        <f t="shared" si="14"/>
        <v>Sa</v>
      </c>
      <c r="U19" s="3">
        <f t="shared" si="15"/>
        <v>25</v>
      </c>
      <c r="V19" s="4">
        <f t="shared" si="16"/>
        <v>48016</v>
      </c>
      <c r="W19" s="3">
        <v>168</v>
      </c>
      <c r="X19" s="3" t="str">
        <f t="shared" si="17"/>
        <v>Di</v>
      </c>
    </row>
    <row r="20" spans="1:24" x14ac:dyDescent="0.35">
      <c r="A20" s="3">
        <f t="shared" si="0"/>
        <v>3</v>
      </c>
      <c r="B20" s="4">
        <f t="shared" si="1"/>
        <v>47866</v>
      </c>
      <c r="C20" s="5">
        <v>18</v>
      </c>
      <c r="D20" s="12" t="str">
        <f t="shared" si="2"/>
        <v>Sa</v>
      </c>
      <c r="E20" s="3">
        <f t="shared" si="3"/>
        <v>8</v>
      </c>
      <c r="F20" s="4">
        <f t="shared" si="4"/>
        <v>47897</v>
      </c>
      <c r="G20" s="3">
        <v>49</v>
      </c>
      <c r="H20" s="3" t="str">
        <f t="shared" si="5"/>
        <v>Di</v>
      </c>
      <c r="I20" s="3">
        <f t="shared" si="6"/>
        <v>12</v>
      </c>
      <c r="J20" s="4">
        <f t="shared" si="7"/>
        <v>47925</v>
      </c>
      <c r="K20" s="3">
        <v>77</v>
      </c>
      <c r="L20" s="3" t="str">
        <f t="shared" si="8"/>
        <v>Di</v>
      </c>
      <c r="M20" s="3">
        <f t="shared" si="9"/>
        <v>16</v>
      </c>
      <c r="N20" s="4">
        <f t="shared" si="10"/>
        <v>47956</v>
      </c>
      <c r="O20" s="3">
        <v>108</v>
      </c>
      <c r="P20" s="3" t="str">
        <f t="shared" si="11"/>
        <v>Fr</v>
      </c>
      <c r="Q20" s="8">
        <f t="shared" si="12"/>
        <v>20</v>
      </c>
      <c r="R20" s="11">
        <f t="shared" si="13"/>
        <v>47986</v>
      </c>
      <c r="S20" s="8">
        <v>138</v>
      </c>
      <c r="T20" s="8" t="str">
        <f t="shared" si="14"/>
        <v>So</v>
      </c>
      <c r="U20" s="3">
        <f t="shared" si="15"/>
        <v>25</v>
      </c>
      <c r="V20" s="4">
        <f t="shared" si="16"/>
        <v>48017</v>
      </c>
      <c r="W20" s="3">
        <v>169</v>
      </c>
      <c r="X20" s="3" t="str">
        <f t="shared" si="17"/>
        <v>Mi</v>
      </c>
    </row>
    <row r="21" spans="1:24" x14ac:dyDescent="0.35">
      <c r="A21" s="8">
        <f t="shared" si="0"/>
        <v>3</v>
      </c>
      <c r="B21" s="11">
        <f t="shared" si="1"/>
        <v>47867</v>
      </c>
      <c r="C21" s="9">
        <v>19</v>
      </c>
      <c r="D21" s="8" t="str">
        <f t="shared" si="2"/>
        <v>So</v>
      </c>
      <c r="E21" s="3">
        <f t="shared" si="3"/>
        <v>8</v>
      </c>
      <c r="F21" s="4">
        <f t="shared" si="4"/>
        <v>47898</v>
      </c>
      <c r="G21" s="3">
        <v>50</v>
      </c>
      <c r="H21" s="3" t="str">
        <f t="shared" si="5"/>
        <v>Mi</v>
      </c>
      <c r="I21" s="3">
        <f t="shared" si="6"/>
        <v>12</v>
      </c>
      <c r="J21" s="4">
        <f t="shared" si="7"/>
        <v>47926</v>
      </c>
      <c r="K21" s="3">
        <v>78</v>
      </c>
      <c r="L21" s="3" t="str">
        <f t="shared" si="8"/>
        <v>Mi</v>
      </c>
      <c r="M21" s="2">
        <f t="shared" si="9"/>
        <v>16</v>
      </c>
      <c r="N21" s="1">
        <f t="shared" si="10"/>
        <v>47957</v>
      </c>
      <c r="O21" s="2">
        <v>109</v>
      </c>
      <c r="P21" s="2" t="str">
        <f t="shared" si="11"/>
        <v>Sa</v>
      </c>
      <c r="Q21" s="8">
        <f t="shared" si="12"/>
        <v>21</v>
      </c>
      <c r="R21" s="11">
        <f t="shared" si="13"/>
        <v>47987</v>
      </c>
      <c r="S21" s="8">
        <v>139</v>
      </c>
      <c r="T21" s="8" t="str">
        <f t="shared" si="14"/>
        <v>Mo</v>
      </c>
      <c r="U21" s="3">
        <f t="shared" si="15"/>
        <v>25</v>
      </c>
      <c r="V21" s="4">
        <f t="shared" si="16"/>
        <v>48018</v>
      </c>
      <c r="W21" s="3">
        <v>170</v>
      </c>
      <c r="X21" s="3" t="str">
        <f t="shared" si="17"/>
        <v>Do</v>
      </c>
    </row>
    <row r="22" spans="1:24" x14ac:dyDescent="0.35">
      <c r="A22" s="8">
        <f t="shared" si="0"/>
        <v>4</v>
      </c>
      <c r="B22" s="11">
        <f t="shared" si="1"/>
        <v>47868</v>
      </c>
      <c r="C22" s="9">
        <v>20</v>
      </c>
      <c r="D22" s="8" t="str">
        <f t="shared" si="2"/>
        <v>Mo</v>
      </c>
      <c r="E22" s="3">
        <f t="shared" si="3"/>
        <v>8</v>
      </c>
      <c r="F22" s="4">
        <f t="shared" si="4"/>
        <v>47899</v>
      </c>
      <c r="G22" s="3">
        <v>51</v>
      </c>
      <c r="H22" s="3" t="str">
        <f t="shared" si="5"/>
        <v>Do</v>
      </c>
      <c r="I22" s="3">
        <f t="shared" si="6"/>
        <v>12</v>
      </c>
      <c r="J22" s="4">
        <f t="shared" si="7"/>
        <v>47927</v>
      </c>
      <c r="K22" s="3">
        <v>79</v>
      </c>
      <c r="L22" s="3" t="str">
        <f t="shared" si="8"/>
        <v>Do</v>
      </c>
      <c r="M22" s="8">
        <f t="shared" si="9"/>
        <v>16</v>
      </c>
      <c r="N22" s="11">
        <f t="shared" si="10"/>
        <v>47958</v>
      </c>
      <c r="O22" s="8">
        <v>110</v>
      </c>
      <c r="P22" s="8" t="str">
        <f t="shared" si="11"/>
        <v>So</v>
      </c>
      <c r="Q22" s="3">
        <f t="shared" si="12"/>
        <v>21</v>
      </c>
      <c r="R22" s="4">
        <f t="shared" si="13"/>
        <v>47988</v>
      </c>
      <c r="S22" s="3">
        <v>140</v>
      </c>
      <c r="T22" s="3" t="str">
        <f t="shared" si="14"/>
        <v>Di</v>
      </c>
      <c r="U22" s="2">
        <f t="shared" si="15"/>
        <v>25</v>
      </c>
      <c r="V22" s="1">
        <f t="shared" si="16"/>
        <v>48019</v>
      </c>
      <c r="W22" s="2">
        <v>171</v>
      </c>
      <c r="X22" s="2" t="str">
        <f t="shared" si="17"/>
        <v>Fr</v>
      </c>
    </row>
    <row r="23" spans="1:24" x14ac:dyDescent="0.35">
      <c r="A23" s="3">
        <f t="shared" si="0"/>
        <v>4</v>
      </c>
      <c r="B23" s="4">
        <f t="shared" si="1"/>
        <v>47869</v>
      </c>
      <c r="C23" s="5">
        <v>21</v>
      </c>
      <c r="D23" s="3" t="str">
        <f t="shared" si="2"/>
        <v>Di</v>
      </c>
      <c r="E23" s="3">
        <f t="shared" si="3"/>
        <v>8</v>
      </c>
      <c r="F23" s="4">
        <f t="shared" si="4"/>
        <v>47900</v>
      </c>
      <c r="G23" s="3">
        <v>52</v>
      </c>
      <c r="H23" s="3" t="str">
        <f t="shared" si="5"/>
        <v>Fr</v>
      </c>
      <c r="I23" s="3">
        <f t="shared" si="6"/>
        <v>12</v>
      </c>
      <c r="J23" s="4">
        <f t="shared" si="7"/>
        <v>47928</v>
      </c>
      <c r="K23" s="3">
        <v>80</v>
      </c>
      <c r="L23" s="3" t="str">
        <f t="shared" si="8"/>
        <v>Fr</v>
      </c>
      <c r="M23" s="2">
        <f t="shared" si="9"/>
        <v>17</v>
      </c>
      <c r="N23" s="1">
        <f t="shared" si="10"/>
        <v>47959</v>
      </c>
      <c r="O23" s="2">
        <v>111</v>
      </c>
      <c r="P23" s="2" t="str">
        <f t="shared" si="11"/>
        <v>Mo</v>
      </c>
      <c r="Q23" s="3">
        <f t="shared" si="12"/>
        <v>21</v>
      </c>
      <c r="R23" s="4">
        <f t="shared" si="13"/>
        <v>47989</v>
      </c>
      <c r="S23" s="3">
        <v>141</v>
      </c>
      <c r="T23" s="3" t="str">
        <f t="shared" si="14"/>
        <v>Mi</v>
      </c>
      <c r="U23" s="3">
        <f t="shared" si="15"/>
        <v>25</v>
      </c>
      <c r="V23" s="4">
        <f t="shared" si="16"/>
        <v>48020</v>
      </c>
      <c r="W23" s="3">
        <v>172</v>
      </c>
      <c r="X23" s="3" t="str">
        <f t="shared" si="17"/>
        <v>Sa</v>
      </c>
    </row>
    <row r="24" spans="1:24" x14ac:dyDescent="0.35">
      <c r="A24" s="3">
        <f t="shared" si="0"/>
        <v>4</v>
      </c>
      <c r="B24" s="4">
        <f t="shared" si="1"/>
        <v>47870</v>
      </c>
      <c r="C24" s="5">
        <v>22</v>
      </c>
      <c r="D24" s="3" t="str">
        <f t="shared" si="2"/>
        <v>Mi</v>
      </c>
      <c r="E24" s="3">
        <f t="shared" si="3"/>
        <v>8</v>
      </c>
      <c r="F24" s="4">
        <f t="shared" si="4"/>
        <v>47901</v>
      </c>
      <c r="G24" s="3">
        <v>53</v>
      </c>
      <c r="H24" s="3" t="str">
        <f t="shared" si="5"/>
        <v>Sa</v>
      </c>
      <c r="I24" s="3">
        <f t="shared" si="6"/>
        <v>12</v>
      </c>
      <c r="J24" s="4">
        <f t="shared" si="7"/>
        <v>47929</v>
      </c>
      <c r="K24" s="3">
        <v>81</v>
      </c>
      <c r="L24" s="3" t="str">
        <f t="shared" si="8"/>
        <v>Sa</v>
      </c>
      <c r="M24" s="2">
        <f t="shared" si="9"/>
        <v>17</v>
      </c>
      <c r="N24" s="1">
        <f t="shared" si="10"/>
        <v>47960</v>
      </c>
      <c r="O24" s="2">
        <v>112</v>
      </c>
      <c r="P24" s="2" t="str">
        <f t="shared" si="11"/>
        <v>Di</v>
      </c>
      <c r="Q24" s="3">
        <f t="shared" si="12"/>
        <v>21</v>
      </c>
      <c r="R24" s="4">
        <f t="shared" si="13"/>
        <v>47990</v>
      </c>
      <c r="S24" s="3">
        <v>142</v>
      </c>
      <c r="T24" s="3" t="str">
        <f t="shared" si="14"/>
        <v>Do</v>
      </c>
      <c r="U24" s="8">
        <f t="shared" si="15"/>
        <v>25</v>
      </c>
      <c r="V24" s="11">
        <f t="shared" si="16"/>
        <v>48021</v>
      </c>
      <c r="W24" s="8">
        <v>173</v>
      </c>
      <c r="X24" s="8" t="str">
        <f t="shared" si="17"/>
        <v>So</v>
      </c>
    </row>
    <row r="25" spans="1:24" x14ac:dyDescent="0.35">
      <c r="A25" s="3">
        <f t="shared" si="0"/>
        <v>4</v>
      </c>
      <c r="B25" s="4">
        <f t="shared" si="1"/>
        <v>47871</v>
      </c>
      <c r="C25" s="5">
        <v>23</v>
      </c>
      <c r="D25" s="3" t="str">
        <f t="shared" si="2"/>
        <v>Do</v>
      </c>
      <c r="E25" s="8">
        <f t="shared" si="3"/>
        <v>8</v>
      </c>
      <c r="F25" s="11">
        <f t="shared" si="4"/>
        <v>47902</v>
      </c>
      <c r="G25" s="8">
        <v>54</v>
      </c>
      <c r="H25" s="8" t="str">
        <f t="shared" si="5"/>
        <v>So</v>
      </c>
      <c r="I25" s="8">
        <f t="shared" si="6"/>
        <v>12</v>
      </c>
      <c r="J25" s="11">
        <f t="shared" si="7"/>
        <v>47930</v>
      </c>
      <c r="K25" s="8">
        <v>82</v>
      </c>
      <c r="L25" s="8" t="str">
        <f t="shared" si="8"/>
        <v>So</v>
      </c>
      <c r="M25" s="3">
        <f t="shared" si="9"/>
        <v>17</v>
      </c>
      <c r="N25" s="4">
        <f t="shared" si="10"/>
        <v>47961</v>
      </c>
      <c r="O25" s="3">
        <v>113</v>
      </c>
      <c r="P25" s="3" t="str">
        <f t="shared" si="11"/>
        <v>Mi</v>
      </c>
      <c r="Q25" s="3">
        <f t="shared" si="12"/>
        <v>21</v>
      </c>
      <c r="R25" s="4">
        <f t="shared" si="13"/>
        <v>47991</v>
      </c>
      <c r="S25" s="3">
        <v>143</v>
      </c>
      <c r="T25" s="3" t="str">
        <f t="shared" si="14"/>
        <v>Fr</v>
      </c>
      <c r="U25" s="8">
        <f t="shared" si="15"/>
        <v>26</v>
      </c>
      <c r="V25" s="11">
        <f t="shared" si="16"/>
        <v>48022</v>
      </c>
      <c r="W25" s="8">
        <v>174</v>
      </c>
      <c r="X25" s="8" t="str">
        <f t="shared" si="17"/>
        <v>Mo</v>
      </c>
    </row>
    <row r="26" spans="1:24" x14ac:dyDescent="0.35">
      <c r="A26" s="3">
        <f t="shared" si="0"/>
        <v>4</v>
      </c>
      <c r="B26" s="4">
        <f t="shared" si="1"/>
        <v>47872</v>
      </c>
      <c r="C26" s="5">
        <v>24</v>
      </c>
      <c r="D26" s="3" t="str">
        <f t="shared" si="2"/>
        <v>Fr</v>
      </c>
      <c r="E26" s="8">
        <f t="shared" si="3"/>
        <v>9</v>
      </c>
      <c r="F26" s="11">
        <f t="shared" si="4"/>
        <v>47903</v>
      </c>
      <c r="G26" s="8">
        <v>55</v>
      </c>
      <c r="H26" s="8" t="str">
        <f t="shared" si="5"/>
        <v>Mo</v>
      </c>
      <c r="I26" s="8">
        <f t="shared" si="6"/>
        <v>13</v>
      </c>
      <c r="J26" s="11">
        <f t="shared" si="7"/>
        <v>47931</v>
      </c>
      <c r="K26" s="8">
        <v>83</v>
      </c>
      <c r="L26" s="8" t="str">
        <f t="shared" si="8"/>
        <v>Mo</v>
      </c>
      <c r="M26" s="3">
        <f t="shared" si="9"/>
        <v>17</v>
      </c>
      <c r="N26" s="4">
        <f t="shared" si="10"/>
        <v>47962</v>
      </c>
      <c r="O26" s="3">
        <v>114</v>
      </c>
      <c r="P26" s="3" t="str">
        <f t="shared" si="11"/>
        <v>Do</v>
      </c>
      <c r="Q26" s="3">
        <f t="shared" si="12"/>
        <v>21</v>
      </c>
      <c r="R26" s="4">
        <f t="shared" si="13"/>
        <v>47992</v>
      </c>
      <c r="S26" s="3">
        <v>144</v>
      </c>
      <c r="T26" s="3" t="str">
        <f t="shared" si="14"/>
        <v>Sa</v>
      </c>
      <c r="U26" s="3">
        <f t="shared" si="15"/>
        <v>26</v>
      </c>
      <c r="V26" s="4">
        <f t="shared" si="16"/>
        <v>48023</v>
      </c>
      <c r="W26" s="3">
        <v>175</v>
      </c>
      <c r="X26" s="3" t="str">
        <f t="shared" si="17"/>
        <v>Di</v>
      </c>
    </row>
    <row r="27" spans="1:24" x14ac:dyDescent="0.35">
      <c r="A27" s="3">
        <f t="shared" si="0"/>
        <v>4</v>
      </c>
      <c r="B27" s="4">
        <f t="shared" si="1"/>
        <v>47873</v>
      </c>
      <c r="C27" s="5">
        <v>25</v>
      </c>
      <c r="D27" s="12" t="str">
        <f t="shared" si="2"/>
        <v>Sa</v>
      </c>
      <c r="E27" s="3">
        <f t="shared" si="3"/>
        <v>9</v>
      </c>
      <c r="F27" s="4">
        <f t="shared" si="4"/>
        <v>47904</v>
      </c>
      <c r="G27" s="3">
        <v>56</v>
      </c>
      <c r="H27" s="3" t="str">
        <f t="shared" si="5"/>
        <v>Di</v>
      </c>
      <c r="I27" s="3">
        <f t="shared" si="6"/>
        <v>13</v>
      </c>
      <c r="J27" s="4">
        <f t="shared" si="7"/>
        <v>47932</v>
      </c>
      <c r="K27" s="3">
        <v>84</v>
      </c>
      <c r="L27" s="3" t="str">
        <f t="shared" si="8"/>
        <v>Di</v>
      </c>
      <c r="M27" s="3">
        <f t="shared" si="9"/>
        <v>17</v>
      </c>
      <c r="N27" s="4">
        <f t="shared" si="10"/>
        <v>47963</v>
      </c>
      <c r="O27" s="3">
        <v>115</v>
      </c>
      <c r="P27" s="3" t="str">
        <f t="shared" si="11"/>
        <v>Fr</v>
      </c>
      <c r="Q27" s="8">
        <f t="shared" si="12"/>
        <v>21</v>
      </c>
      <c r="R27" s="11">
        <f t="shared" si="13"/>
        <v>47993</v>
      </c>
      <c r="S27" s="8">
        <v>145</v>
      </c>
      <c r="T27" s="8" t="str">
        <f t="shared" si="14"/>
        <v>So</v>
      </c>
      <c r="U27" s="3">
        <f t="shared" si="15"/>
        <v>26</v>
      </c>
      <c r="V27" s="4">
        <f t="shared" si="16"/>
        <v>48024</v>
      </c>
      <c r="W27" s="3">
        <v>176</v>
      </c>
      <c r="X27" s="3" t="str">
        <f t="shared" si="17"/>
        <v>Mi</v>
      </c>
    </row>
    <row r="28" spans="1:24" x14ac:dyDescent="0.35">
      <c r="A28" s="8">
        <f t="shared" si="0"/>
        <v>4</v>
      </c>
      <c r="B28" s="11">
        <f t="shared" si="1"/>
        <v>47874</v>
      </c>
      <c r="C28" s="9">
        <v>26</v>
      </c>
      <c r="D28" s="8" t="str">
        <f t="shared" si="2"/>
        <v>So</v>
      </c>
      <c r="E28" s="3">
        <f t="shared" si="3"/>
        <v>9</v>
      </c>
      <c r="F28" s="4">
        <f t="shared" si="4"/>
        <v>47905</v>
      </c>
      <c r="G28" s="3">
        <v>57</v>
      </c>
      <c r="H28" s="3" t="str">
        <f t="shared" si="5"/>
        <v>Mi</v>
      </c>
      <c r="I28" s="3">
        <f t="shared" si="6"/>
        <v>13</v>
      </c>
      <c r="J28" s="4">
        <f t="shared" si="7"/>
        <v>47933</v>
      </c>
      <c r="K28" s="3">
        <v>85</v>
      </c>
      <c r="L28" s="3" t="str">
        <f t="shared" si="8"/>
        <v>Mi</v>
      </c>
      <c r="M28" s="3">
        <f t="shared" si="9"/>
        <v>17</v>
      </c>
      <c r="N28" s="4">
        <f t="shared" si="10"/>
        <v>47964</v>
      </c>
      <c r="O28" s="3">
        <v>116</v>
      </c>
      <c r="P28" s="3" t="str">
        <f t="shared" si="11"/>
        <v>Sa</v>
      </c>
      <c r="Q28" s="8">
        <f t="shared" si="12"/>
        <v>22</v>
      </c>
      <c r="R28" s="11">
        <f t="shared" si="13"/>
        <v>47994</v>
      </c>
      <c r="S28" s="8">
        <v>146</v>
      </c>
      <c r="T28" s="8" t="str">
        <f t="shared" si="14"/>
        <v>Mo</v>
      </c>
      <c r="U28" s="3">
        <f t="shared" si="15"/>
        <v>26</v>
      </c>
      <c r="V28" s="4">
        <f t="shared" si="16"/>
        <v>48025</v>
      </c>
      <c r="W28" s="3">
        <v>177</v>
      </c>
      <c r="X28" s="3" t="str">
        <f t="shared" si="17"/>
        <v>Do</v>
      </c>
    </row>
    <row r="29" spans="1:24" x14ac:dyDescent="0.35">
      <c r="A29" s="8">
        <f t="shared" si="0"/>
        <v>5</v>
      </c>
      <c r="B29" s="11">
        <f t="shared" si="1"/>
        <v>47875</v>
      </c>
      <c r="C29" s="9">
        <v>27</v>
      </c>
      <c r="D29" s="8" t="str">
        <f t="shared" si="2"/>
        <v>Mo</v>
      </c>
      <c r="E29" s="3">
        <f t="shared" si="3"/>
        <v>9</v>
      </c>
      <c r="F29" s="4">
        <f t="shared" si="4"/>
        <v>47906</v>
      </c>
      <c r="G29" s="3">
        <v>58</v>
      </c>
      <c r="H29" s="3" t="str">
        <f t="shared" si="5"/>
        <v>Do</v>
      </c>
      <c r="I29" s="3">
        <f t="shared" si="6"/>
        <v>13</v>
      </c>
      <c r="J29" s="4">
        <f t="shared" si="7"/>
        <v>47934</v>
      </c>
      <c r="K29" s="3">
        <v>86</v>
      </c>
      <c r="L29" s="3" t="str">
        <f t="shared" si="8"/>
        <v>Do</v>
      </c>
      <c r="M29" s="8">
        <f t="shared" si="9"/>
        <v>17</v>
      </c>
      <c r="N29" s="11">
        <f t="shared" si="10"/>
        <v>47965</v>
      </c>
      <c r="O29" s="8">
        <v>117</v>
      </c>
      <c r="P29" s="8" t="str">
        <f t="shared" si="11"/>
        <v>So</v>
      </c>
      <c r="Q29" s="3">
        <f t="shared" si="12"/>
        <v>22</v>
      </c>
      <c r="R29" s="4">
        <f t="shared" si="13"/>
        <v>47995</v>
      </c>
      <c r="S29" s="3">
        <v>147</v>
      </c>
      <c r="T29" s="3" t="str">
        <f t="shared" si="14"/>
        <v>Di</v>
      </c>
      <c r="U29" s="3">
        <f t="shared" si="15"/>
        <v>26</v>
      </c>
      <c r="V29" s="4">
        <f t="shared" si="16"/>
        <v>48026</v>
      </c>
      <c r="W29" s="3">
        <v>178</v>
      </c>
      <c r="X29" s="3" t="str">
        <f t="shared" si="17"/>
        <v>Fr</v>
      </c>
    </row>
    <row r="30" spans="1:24" x14ac:dyDescent="0.35">
      <c r="A30" s="3">
        <f t="shared" si="0"/>
        <v>5</v>
      </c>
      <c r="B30" s="4">
        <f t="shared" si="1"/>
        <v>47876</v>
      </c>
      <c r="C30" s="5">
        <v>28</v>
      </c>
      <c r="D30" s="3" t="str">
        <f t="shared" si="2"/>
        <v>Di</v>
      </c>
      <c r="E30" s="3">
        <f t="shared" si="3"/>
        <v>9</v>
      </c>
      <c r="F30" s="4">
        <f t="shared" si="4"/>
        <v>47907</v>
      </c>
      <c r="G30" s="3">
        <v>59</v>
      </c>
      <c r="H30" s="3" t="str">
        <f t="shared" si="5"/>
        <v>Fr</v>
      </c>
      <c r="I30" s="3">
        <f t="shared" si="6"/>
        <v>13</v>
      </c>
      <c r="J30" s="4">
        <f t="shared" si="7"/>
        <v>47935</v>
      </c>
      <c r="K30" s="3">
        <v>87</v>
      </c>
      <c r="L30" s="3" t="str">
        <f t="shared" si="8"/>
        <v>Fr</v>
      </c>
      <c r="M30" s="8">
        <f t="shared" si="9"/>
        <v>18</v>
      </c>
      <c r="N30" s="11">
        <f t="shared" si="10"/>
        <v>47966</v>
      </c>
      <c r="O30" s="8">
        <v>118</v>
      </c>
      <c r="P30" s="8" t="str">
        <f t="shared" si="11"/>
        <v>Mo</v>
      </c>
      <c r="Q30" s="3">
        <f t="shared" si="12"/>
        <v>22</v>
      </c>
      <c r="R30" s="4">
        <f t="shared" si="13"/>
        <v>47996</v>
      </c>
      <c r="S30" s="3">
        <v>148</v>
      </c>
      <c r="T30" s="3" t="str">
        <f t="shared" si="14"/>
        <v>Mi</v>
      </c>
      <c r="U30" s="3">
        <f t="shared" si="15"/>
        <v>26</v>
      </c>
      <c r="V30" s="4">
        <f t="shared" si="16"/>
        <v>48027</v>
      </c>
      <c r="W30" s="3">
        <v>179</v>
      </c>
      <c r="X30" s="3" t="str">
        <f t="shared" si="17"/>
        <v>Sa</v>
      </c>
    </row>
    <row r="31" spans="1:24" x14ac:dyDescent="0.35">
      <c r="A31" s="3">
        <f t="shared" si="0"/>
        <v>5</v>
      </c>
      <c r="B31" s="4">
        <f t="shared" si="1"/>
        <v>47877</v>
      </c>
      <c r="C31" s="5">
        <v>29</v>
      </c>
      <c r="D31" s="3" t="str">
        <f t="shared" si="2"/>
        <v>Mi</v>
      </c>
      <c r="E31" s="3"/>
      <c r="F31" s="4"/>
      <c r="G31" s="3"/>
      <c r="H31" s="3"/>
      <c r="I31" s="3">
        <f t="shared" si="6"/>
        <v>13</v>
      </c>
      <c r="J31" s="4">
        <f t="shared" si="7"/>
        <v>47936</v>
      </c>
      <c r="K31" s="3">
        <v>88</v>
      </c>
      <c r="L31" s="3" t="str">
        <f t="shared" si="8"/>
        <v>Sa</v>
      </c>
      <c r="M31" s="3">
        <f t="shared" si="9"/>
        <v>18</v>
      </c>
      <c r="N31" s="4">
        <f t="shared" si="10"/>
        <v>47967</v>
      </c>
      <c r="O31" s="3">
        <v>119</v>
      </c>
      <c r="P31" s="3" t="str">
        <f t="shared" si="11"/>
        <v>Di</v>
      </c>
      <c r="Q31" s="3">
        <f t="shared" si="12"/>
        <v>22</v>
      </c>
      <c r="R31" s="4">
        <f t="shared" si="13"/>
        <v>47997</v>
      </c>
      <c r="S31" s="3">
        <v>149</v>
      </c>
      <c r="T31" s="3" t="str">
        <f t="shared" si="14"/>
        <v>Do</v>
      </c>
      <c r="U31" s="8">
        <f t="shared" si="15"/>
        <v>26</v>
      </c>
      <c r="V31" s="11">
        <f t="shared" si="16"/>
        <v>48028</v>
      </c>
      <c r="W31" s="8">
        <v>180</v>
      </c>
      <c r="X31" s="8" t="str">
        <f t="shared" si="17"/>
        <v>So</v>
      </c>
    </row>
    <row r="32" spans="1:24" x14ac:dyDescent="0.35">
      <c r="A32" s="3">
        <f t="shared" si="0"/>
        <v>5</v>
      </c>
      <c r="B32" s="4">
        <f t="shared" si="1"/>
        <v>47878</v>
      </c>
      <c r="C32" s="5">
        <v>30</v>
      </c>
      <c r="D32" s="3" t="str">
        <f t="shared" si="2"/>
        <v>Do</v>
      </c>
      <c r="E32" s="3"/>
      <c r="F32" s="5"/>
      <c r="G32" s="3"/>
      <c r="H32" s="3"/>
      <c r="I32" s="8">
        <f t="shared" si="6"/>
        <v>13</v>
      </c>
      <c r="J32" s="11">
        <f t="shared" si="7"/>
        <v>47937</v>
      </c>
      <c r="K32" s="8">
        <v>89</v>
      </c>
      <c r="L32" s="8" t="str">
        <f t="shared" si="8"/>
        <v>So</v>
      </c>
      <c r="M32" s="3">
        <f t="shared" si="9"/>
        <v>18</v>
      </c>
      <c r="N32" s="4">
        <f t="shared" si="10"/>
        <v>47968</v>
      </c>
      <c r="O32" s="3">
        <v>120</v>
      </c>
      <c r="P32" s="3" t="str">
        <f t="shared" si="11"/>
        <v>Mi</v>
      </c>
      <c r="Q32" s="2">
        <f t="shared" si="12"/>
        <v>22</v>
      </c>
      <c r="R32" s="1">
        <f t="shared" si="13"/>
        <v>47998</v>
      </c>
      <c r="S32" s="2">
        <v>150</v>
      </c>
      <c r="T32" s="2" t="str">
        <f t="shared" si="14"/>
        <v>Fr</v>
      </c>
      <c r="U32" s="8">
        <f t="shared" si="15"/>
        <v>27</v>
      </c>
      <c r="V32" s="11">
        <f t="shared" si="16"/>
        <v>48029</v>
      </c>
      <c r="W32" s="8">
        <v>181</v>
      </c>
      <c r="X32" s="8" t="str">
        <f t="shared" si="17"/>
        <v>Mo</v>
      </c>
    </row>
    <row r="33" spans="1:24" x14ac:dyDescent="0.35">
      <c r="A33" s="3">
        <f t="shared" si="0"/>
        <v>5</v>
      </c>
      <c r="B33" s="4">
        <f t="shared" si="1"/>
        <v>47879</v>
      </c>
      <c r="C33" s="5">
        <v>31</v>
      </c>
      <c r="D33" s="3" t="str">
        <f t="shared" si="2"/>
        <v>Fr</v>
      </c>
      <c r="E33" s="3"/>
      <c r="F33" s="5"/>
      <c r="G33" s="3"/>
      <c r="H33" s="3"/>
      <c r="I33" s="8">
        <f t="shared" si="6"/>
        <v>14</v>
      </c>
      <c r="J33" s="11">
        <f t="shared" si="7"/>
        <v>47938</v>
      </c>
      <c r="K33" s="8">
        <v>90</v>
      </c>
      <c r="L33" s="8" t="str">
        <f t="shared" si="8"/>
        <v>Mo</v>
      </c>
      <c r="M33" s="3"/>
      <c r="N33" s="5"/>
      <c r="O33" s="3"/>
      <c r="P33" s="3"/>
      <c r="Q33" s="3">
        <f t="shared" si="12"/>
        <v>22</v>
      </c>
      <c r="R33" s="4">
        <f t="shared" si="13"/>
        <v>47999</v>
      </c>
      <c r="S33" s="3">
        <v>151</v>
      </c>
      <c r="T33" s="3" t="str">
        <f t="shared" si="14"/>
        <v>Sa</v>
      </c>
      <c r="U33" s="3"/>
      <c r="V33" s="5"/>
      <c r="W33" s="3"/>
      <c r="X33" s="3"/>
    </row>
    <row r="34" spans="1:24" x14ac:dyDescent="0.35">
      <c r="A34" s="3"/>
      <c r="B34" s="5"/>
      <c r="C34" s="5"/>
      <c r="D34" s="5"/>
      <c r="E34" s="3"/>
      <c r="F34" s="5"/>
      <c r="G34" s="3"/>
      <c r="H34" s="3"/>
      <c r="I34" s="5"/>
      <c r="J34" s="3"/>
      <c r="K34" s="3"/>
      <c r="L34" s="3"/>
      <c r="M34" s="5"/>
      <c r="N34" s="3"/>
      <c r="O34" s="3"/>
      <c r="P34" s="3"/>
      <c r="Q34" s="5"/>
      <c r="R34" s="3"/>
      <c r="S34" s="3"/>
      <c r="T34" s="3"/>
      <c r="U34" s="3"/>
      <c r="V34" s="3"/>
      <c r="W34" s="3"/>
      <c r="X34" s="3"/>
    </row>
    <row r="35" spans="1:24" x14ac:dyDescent="0.35">
      <c r="A35" s="3"/>
      <c r="B35" s="7" t="s">
        <v>3</v>
      </c>
      <c r="C35" s="9"/>
      <c r="D35" s="9"/>
      <c r="E35" s="8"/>
      <c r="F35" s="9"/>
      <c r="G35" s="3"/>
      <c r="H35" s="3"/>
      <c r="I35" s="5"/>
      <c r="J35" s="3"/>
      <c r="K35" s="3"/>
      <c r="L35" s="3"/>
      <c r="M35" s="5"/>
      <c r="N35" s="3"/>
      <c r="O35" s="3"/>
      <c r="P35" s="3"/>
      <c r="Q35" s="5"/>
      <c r="R35" s="3"/>
      <c r="S35" s="3"/>
      <c r="T35" s="3"/>
      <c r="U35" s="3"/>
      <c r="V35" s="3"/>
      <c r="W35" s="3"/>
      <c r="X35" s="3"/>
    </row>
    <row r="36" spans="1:24" x14ac:dyDescent="0.35">
      <c r="A36" s="3"/>
      <c r="B36" s="6" t="s">
        <v>4</v>
      </c>
      <c r="C36" s="5" t="s">
        <v>5</v>
      </c>
      <c r="D36" s="5"/>
      <c r="E36" s="3"/>
      <c r="F36" s="5"/>
      <c r="G36" s="3"/>
      <c r="H36" s="3"/>
      <c r="I36" s="5"/>
      <c r="J36" s="3"/>
      <c r="K36" s="3"/>
      <c r="L36" s="3"/>
      <c r="M36" s="5"/>
      <c r="N36" s="3"/>
      <c r="O36" s="3"/>
      <c r="P36" s="3"/>
      <c r="Q36" s="5"/>
      <c r="R36" s="3"/>
      <c r="S36" s="3"/>
      <c r="T36" s="3"/>
      <c r="U36" s="3"/>
      <c r="V36" s="3"/>
      <c r="W36" s="3"/>
      <c r="X36" s="3"/>
    </row>
    <row r="37" spans="1:24" x14ac:dyDescent="0.35">
      <c r="A37" s="3"/>
      <c r="B37" s="10" t="s">
        <v>6</v>
      </c>
      <c r="C37" s="13"/>
      <c r="D37" s="10"/>
      <c r="E37" s="10"/>
      <c r="F37" s="10"/>
      <c r="G37" s="3"/>
      <c r="H37" s="3"/>
      <c r="I37" s="5"/>
      <c r="J37" s="3"/>
      <c r="K37" s="3"/>
      <c r="L37" s="3"/>
      <c r="M37" s="5"/>
      <c r="N37" s="3"/>
      <c r="O37" s="3"/>
      <c r="P37" s="3"/>
      <c r="Q37" s="5"/>
      <c r="R37" s="3"/>
      <c r="S37" s="3"/>
      <c r="T37" s="3"/>
      <c r="U37" s="3"/>
      <c r="V37" s="3"/>
      <c r="W37" s="3"/>
      <c r="X37" s="3"/>
    </row>
    <row r="38" spans="1:24" x14ac:dyDescent="0.35">
      <c r="A38" s="3"/>
      <c r="B38" s="5" t="s">
        <v>7</v>
      </c>
      <c r="C38" s="5" t="s">
        <v>8</v>
      </c>
      <c r="D38" s="5"/>
      <c r="E38" s="3"/>
      <c r="F38" s="5"/>
      <c r="G38" s="5"/>
      <c r="H38" s="5"/>
      <c r="I38" s="5"/>
      <c r="J38" s="5"/>
      <c r="K38" s="3"/>
      <c r="L38" s="5"/>
      <c r="M38" s="5"/>
      <c r="N38" s="5"/>
      <c r="O38" s="3"/>
      <c r="P38" s="5"/>
      <c r="Q38" s="5"/>
      <c r="R38" s="5"/>
      <c r="S38" s="3"/>
      <c r="T38" s="5"/>
      <c r="U38" s="3"/>
      <c r="V38" s="5"/>
      <c r="W38" s="3"/>
      <c r="X38" s="5"/>
    </row>
    <row r="39" spans="1:24" x14ac:dyDescent="0.35">
      <c r="A39" s="3"/>
      <c r="B39" s="5" t="s">
        <v>2</v>
      </c>
      <c r="C39" s="5" t="s">
        <v>9</v>
      </c>
      <c r="D39" s="5"/>
      <c r="E39" s="3"/>
      <c r="F39" s="5"/>
      <c r="G39" s="5"/>
      <c r="H39" s="5"/>
      <c r="I39" s="5"/>
      <c r="J39" s="5"/>
      <c r="K39" s="3"/>
      <c r="L39" s="5"/>
      <c r="M39" s="5"/>
      <c r="N39" s="5"/>
      <c r="O39" s="3"/>
      <c r="P39" s="5"/>
      <c r="Q39" s="5"/>
      <c r="R39" s="5"/>
      <c r="S39" s="3"/>
      <c r="T39" s="5"/>
      <c r="U39" s="3"/>
      <c r="V39" s="5"/>
      <c r="W39" s="3"/>
      <c r="X39" s="5"/>
    </row>
    <row r="40" spans="1:24" x14ac:dyDescent="0.35">
      <c r="A40" s="3"/>
      <c r="B40" s="20"/>
      <c r="C40" s="20" t="s">
        <v>10</v>
      </c>
      <c r="D40" s="20"/>
      <c r="E40" s="20"/>
      <c r="F40" s="20"/>
      <c r="G40" s="5"/>
      <c r="H40" s="5"/>
      <c r="I40" s="5"/>
      <c r="J40" s="5"/>
      <c r="K40" s="3"/>
      <c r="L40" s="5"/>
      <c r="M40" s="5"/>
      <c r="N40" s="5"/>
      <c r="O40" s="3"/>
      <c r="P40" s="5"/>
      <c r="Q40" s="5"/>
      <c r="R40" s="5"/>
      <c r="S40" s="3"/>
      <c r="T40" s="5"/>
      <c r="U40" s="3"/>
      <c r="V40" s="5"/>
      <c r="W40" s="3"/>
      <c r="X40" s="5"/>
    </row>
    <row r="41" spans="1:24" x14ac:dyDescent="0.35">
      <c r="A41" s="3"/>
      <c r="B41" s="5"/>
      <c r="C41" s="5"/>
      <c r="D41" s="5"/>
      <c r="E41" s="3"/>
      <c r="F41" s="5"/>
      <c r="G41" s="5"/>
      <c r="H41" s="5"/>
      <c r="I41" s="3"/>
      <c r="J41" s="5"/>
      <c r="K41" s="3"/>
      <c r="L41" s="5"/>
      <c r="M41" s="3"/>
      <c r="N41" s="5"/>
      <c r="O41" s="3"/>
      <c r="P41" s="5"/>
      <c r="Q41" s="3"/>
      <c r="R41" s="5"/>
      <c r="S41" s="3"/>
      <c r="T41" s="5"/>
      <c r="U41" s="3"/>
      <c r="V41" s="5"/>
      <c r="W41" s="3"/>
      <c r="X41" s="5"/>
    </row>
    <row r="42" spans="1:24" x14ac:dyDescent="0.35">
      <c r="A42" s="3" t="s">
        <v>7</v>
      </c>
      <c r="B42" s="5"/>
      <c r="C42" s="5" t="s">
        <v>1</v>
      </c>
      <c r="D42" s="3" t="s">
        <v>2</v>
      </c>
      <c r="E42" s="3" t="s">
        <v>7</v>
      </c>
      <c r="F42" s="5"/>
      <c r="G42" s="3" t="s">
        <v>1</v>
      </c>
      <c r="H42" s="3" t="s">
        <v>2</v>
      </c>
      <c r="I42" s="3" t="s">
        <v>7</v>
      </c>
      <c r="J42" s="5"/>
      <c r="K42" s="3" t="s">
        <v>1</v>
      </c>
      <c r="L42" s="3" t="s">
        <v>2</v>
      </c>
      <c r="M42" s="3" t="s">
        <v>7</v>
      </c>
      <c r="N42" s="5"/>
      <c r="O42" s="3" t="s">
        <v>1</v>
      </c>
      <c r="P42" s="3" t="s">
        <v>2</v>
      </c>
      <c r="Q42" s="3" t="s">
        <v>7</v>
      </c>
      <c r="R42" s="5"/>
      <c r="S42" s="3" t="s">
        <v>1</v>
      </c>
      <c r="T42" s="3" t="s">
        <v>2</v>
      </c>
      <c r="U42" s="3" t="s">
        <v>7</v>
      </c>
      <c r="V42" s="5"/>
      <c r="W42" s="3" t="s">
        <v>1</v>
      </c>
      <c r="X42" s="3" t="s">
        <v>2</v>
      </c>
    </row>
    <row r="43" spans="1:24" x14ac:dyDescent="0.35">
      <c r="A43" s="3">
        <f>WEEKNUM(B43,21)</f>
        <v>27</v>
      </c>
      <c r="B43" s="4">
        <f>$B$1+C43-1</f>
        <v>48030</v>
      </c>
      <c r="C43" s="5">
        <v>182</v>
      </c>
      <c r="D43" s="3" t="str">
        <f>TEXT(B43,"TTT")</f>
        <v>Di</v>
      </c>
      <c r="E43" s="3">
        <f>WEEKNUM(F43,21)</f>
        <v>31</v>
      </c>
      <c r="F43" s="4">
        <f>$B$1+G43-1</f>
        <v>48061</v>
      </c>
      <c r="G43" s="3">
        <v>213</v>
      </c>
      <c r="H43" s="3" t="str">
        <f>TEXT(F43,"TTT")</f>
        <v>Fr</v>
      </c>
      <c r="I43" s="8">
        <f>WEEKNUM(J43,21)</f>
        <v>36</v>
      </c>
      <c r="J43" s="11">
        <f>$B$1+K43-1</f>
        <v>48092</v>
      </c>
      <c r="K43" s="8">
        <v>244</v>
      </c>
      <c r="L43" s="8" t="str">
        <f>TEXT(J43,"TTT")</f>
        <v>Mo</v>
      </c>
      <c r="M43" s="3">
        <f>WEEKNUM(N43,21)</f>
        <v>40</v>
      </c>
      <c r="N43" s="4">
        <f>$B$1+O43-1</f>
        <v>48122</v>
      </c>
      <c r="O43" s="3">
        <v>274</v>
      </c>
      <c r="P43" s="3" t="str">
        <f>TEXT(N43,"TTT")</f>
        <v>Mi</v>
      </c>
      <c r="Q43" s="2">
        <f>WEEKNUM(R43,21)</f>
        <v>44</v>
      </c>
      <c r="R43" s="1">
        <f>$B$1+S43-1</f>
        <v>48153</v>
      </c>
      <c r="S43" s="2">
        <v>305</v>
      </c>
      <c r="T43" s="2" t="str">
        <f>TEXT(R43,"TTT")</f>
        <v>Sa</v>
      </c>
      <c r="U43" s="8">
        <f>WEEKNUM(V43,21)</f>
        <v>49</v>
      </c>
      <c r="V43" s="11">
        <f>$B$1+W43-1</f>
        <v>48183</v>
      </c>
      <c r="W43" s="8">
        <v>335</v>
      </c>
      <c r="X43" s="8" t="str">
        <f>TEXT(V43,"TTT")</f>
        <v>Mo</v>
      </c>
    </row>
    <row r="44" spans="1:24" x14ac:dyDescent="0.35">
      <c r="A44" s="3">
        <f t="shared" ref="A44:A73" si="18">WEEKNUM(B44,21)</f>
        <v>27</v>
      </c>
      <c r="B44" s="4">
        <f t="shared" ref="B44:B73" si="19">$B$1+C44-1</f>
        <v>48031</v>
      </c>
      <c r="C44" s="5">
        <v>183</v>
      </c>
      <c r="D44" s="3" t="str">
        <f t="shared" ref="D44:D73" si="20">TEXT(B44,"TTT")</f>
        <v>Mi</v>
      </c>
      <c r="E44" s="3">
        <f t="shared" ref="E44:E73" si="21">WEEKNUM(F44,21)</f>
        <v>31</v>
      </c>
      <c r="F44" s="4">
        <f t="shared" ref="F44:F73" si="22">$B$1+G44-1</f>
        <v>48062</v>
      </c>
      <c r="G44" s="3">
        <v>214</v>
      </c>
      <c r="H44" s="3" t="str">
        <f t="shared" ref="H44:H73" si="23">TEXT(F44,"TTT")</f>
        <v>Sa</v>
      </c>
      <c r="I44" s="3">
        <f t="shared" ref="I44:I72" si="24">WEEKNUM(J44,21)</f>
        <v>36</v>
      </c>
      <c r="J44" s="4">
        <f t="shared" ref="J44:J72" si="25">$B$1+K44-1</f>
        <v>48093</v>
      </c>
      <c r="K44" s="3">
        <v>245</v>
      </c>
      <c r="L44" s="3" t="str">
        <f t="shared" ref="L44:L72" si="26">TEXT(J44,"TTT")</f>
        <v>Di</v>
      </c>
      <c r="M44" s="3">
        <f t="shared" ref="M44:M73" si="27">WEEKNUM(N44,21)</f>
        <v>40</v>
      </c>
      <c r="N44" s="4">
        <f t="shared" ref="N44:N73" si="28">$B$1+O44-1</f>
        <v>48123</v>
      </c>
      <c r="O44" s="3">
        <v>275</v>
      </c>
      <c r="P44" s="3" t="str">
        <f t="shared" ref="P44:P73" si="29">TEXT(N44,"TTT")</f>
        <v>Do</v>
      </c>
      <c r="Q44" s="8">
        <f t="shared" ref="Q44:Q72" si="30">WEEKNUM(R44,21)</f>
        <v>44</v>
      </c>
      <c r="R44" s="11">
        <f t="shared" ref="R44:R72" si="31">$B$1+S44-1</f>
        <v>48154</v>
      </c>
      <c r="S44" s="8">
        <v>306</v>
      </c>
      <c r="T44" s="8" t="str">
        <f t="shared" ref="T44:T72" si="32">TEXT(R44,"TTT")</f>
        <v>So</v>
      </c>
      <c r="U44" s="3">
        <f t="shared" ref="U44:U73" si="33">WEEKNUM(V44,21)</f>
        <v>49</v>
      </c>
      <c r="V44" s="4">
        <f t="shared" ref="V44:V73" si="34">$B$1+W44-1</f>
        <v>48184</v>
      </c>
      <c r="W44" s="3">
        <v>336</v>
      </c>
      <c r="X44" s="3" t="str">
        <f t="shared" ref="X44:X73" si="35">TEXT(V44,"TTT")</f>
        <v>Di</v>
      </c>
    </row>
    <row r="45" spans="1:24" x14ac:dyDescent="0.35">
      <c r="A45" s="3">
        <f t="shared" si="18"/>
        <v>27</v>
      </c>
      <c r="B45" s="4">
        <f t="shared" si="19"/>
        <v>48032</v>
      </c>
      <c r="C45" s="5">
        <v>184</v>
      </c>
      <c r="D45" s="3" t="str">
        <f t="shared" si="20"/>
        <v>Do</v>
      </c>
      <c r="E45" s="8">
        <f t="shared" si="21"/>
        <v>31</v>
      </c>
      <c r="F45" s="11">
        <f t="shared" si="22"/>
        <v>48063</v>
      </c>
      <c r="G45" s="9">
        <v>215</v>
      </c>
      <c r="H45" s="8" t="str">
        <f t="shared" si="23"/>
        <v>So</v>
      </c>
      <c r="I45" s="3">
        <f t="shared" si="24"/>
        <v>36</v>
      </c>
      <c r="J45" s="4">
        <f t="shared" si="25"/>
        <v>48094</v>
      </c>
      <c r="K45" s="3">
        <v>246</v>
      </c>
      <c r="L45" s="3" t="str">
        <f t="shared" si="26"/>
        <v>Mi</v>
      </c>
      <c r="M45" s="3">
        <f t="shared" si="27"/>
        <v>40</v>
      </c>
      <c r="N45" s="4">
        <f t="shared" si="28"/>
        <v>48124</v>
      </c>
      <c r="O45" s="3">
        <v>276</v>
      </c>
      <c r="P45" s="3" t="str">
        <f t="shared" si="29"/>
        <v>Fr</v>
      </c>
      <c r="Q45" s="8">
        <f t="shared" si="30"/>
        <v>45</v>
      </c>
      <c r="R45" s="11">
        <f t="shared" si="31"/>
        <v>48155</v>
      </c>
      <c r="S45" s="8">
        <v>307</v>
      </c>
      <c r="T45" s="8" t="str">
        <f t="shared" si="32"/>
        <v>Mo</v>
      </c>
      <c r="U45" s="3">
        <f t="shared" si="33"/>
        <v>49</v>
      </c>
      <c r="V45" s="4">
        <f t="shared" si="34"/>
        <v>48185</v>
      </c>
      <c r="W45" s="3">
        <v>337</v>
      </c>
      <c r="X45" s="3" t="str">
        <f t="shared" si="35"/>
        <v>Mi</v>
      </c>
    </row>
    <row r="46" spans="1:24" x14ac:dyDescent="0.35">
      <c r="A46" s="3">
        <f t="shared" si="18"/>
        <v>27</v>
      </c>
      <c r="B46" s="4">
        <f t="shared" si="19"/>
        <v>48033</v>
      </c>
      <c r="C46" s="5">
        <v>185</v>
      </c>
      <c r="D46" s="3" t="str">
        <f t="shared" si="20"/>
        <v>Fr</v>
      </c>
      <c r="E46" s="8">
        <f t="shared" si="21"/>
        <v>32</v>
      </c>
      <c r="F46" s="11">
        <f t="shared" si="22"/>
        <v>48064</v>
      </c>
      <c r="G46" s="9">
        <v>216</v>
      </c>
      <c r="H46" s="8" t="str">
        <f t="shared" si="23"/>
        <v>Mo</v>
      </c>
      <c r="I46" s="3">
        <f t="shared" si="24"/>
        <v>36</v>
      </c>
      <c r="J46" s="4">
        <f t="shared" si="25"/>
        <v>48095</v>
      </c>
      <c r="K46" s="3">
        <v>247</v>
      </c>
      <c r="L46" s="3" t="str">
        <f t="shared" si="26"/>
        <v>Do</v>
      </c>
      <c r="M46" s="3">
        <f t="shared" si="27"/>
        <v>40</v>
      </c>
      <c r="N46" s="4">
        <f t="shared" si="28"/>
        <v>48125</v>
      </c>
      <c r="O46" s="3">
        <v>277</v>
      </c>
      <c r="P46" s="3" t="str">
        <f t="shared" si="29"/>
        <v>Sa</v>
      </c>
      <c r="Q46" s="3">
        <f t="shared" si="30"/>
        <v>45</v>
      </c>
      <c r="R46" s="4">
        <f t="shared" si="31"/>
        <v>48156</v>
      </c>
      <c r="S46" s="3">
        <v>308</v>
      </c>
      <c r="T46" s="3" t="str">
        <f t="shared" si="32"/>
        <v>Di</v>
      </c>
      <c r="U46" s="3">
        <f t="shared" si="33"/>
        <v>49</v>
      </c>
      <c r="V46" s="4">
        <f t="shared" si="34"/>
        <v>48186</v>
      </c>
      <c r="W46" s="3">
        <v>338</v>
      </c>
      <c r="X46" s="3" t="str">
        <f t="shared" si="35"/>
        <v>Do</v>
      </c>
    </row>
    <row r="47" spans="1:24" x14ac:dyDescent="0.35">
      <c r="A47" s="3">
        <f t="shared" si="18"/>
        <v>27</v>
      </c>
      <c r="B47" s="4">
        <f t="shared" si="19"/>
        <v>48034</v>
      </c>
      <c r="C47" s="5">
        <v>186</v>
      </c>
      <c r="D47" s="3" t="str">
        <f t="shared" si="20"/>
        <v>Sa</v>
      </c>
      <c r="E47" s="3">
        <f t="shared" si="21"/>
        <v>32</v>
      </c>
      <c r="F47" s="4">
        <f t="shared" si="22"/>
        <v>48065</v>
      </c>
      <c r="G47" s="3">
        <v>217</v>
      </c>
      <c r="H47" s="3" t="str">
        <f t="shared" si="23"/>
        <v>Di</v>
      </c>
      <c r="I47" s="3">
        <f t="shared" si="24"/>
        <v>36</v>
      </c>
      <c r="J47" s="4">
        <f t="shared" si="25"/>
        <v>48096</v>
      </c>
      <c r="K47" s="3">
        <v>248</v>
      </c>
      <c r="L47" s="3" t="str">
        <f t="shared" si="26"/>
        <v>Fr</v>
      </c>
      <c r="M47" s="8">
        <f t="shared" si="27"/>
        <v>40</v>
      </c>
      <c r="N47" s="11">
        <f t="shared" si="28"/>
        <v>48126</v>
      </c>
      <c r="O47" s="8">
        <v>278</v>
      </c>
      <c r="P47" s="8" t="str">
        <f t="shared" si="29"/>
        <v>So</v>
      </c>
      <c r="Q47" s="3">
        <f t="shared" si="30"/>
        <v>45</v>
      </c>
      <c r="R47" s="4">
        <f t="shared" si="31"/>
        <v>48157</v>
      </c>
      <c r="S47" s="3">
        <v>309</v>
      </c>
      <c r="T47" s="3" t="str">
        <f t="shared" si="32"/>
        <v>Mi</v>
      </c>
      <c r="U47" s="3">
        <f t="shared" si="33"/>
        <v>49</v>
      </c>
      <c r="V47" s="4">
        <f t="shared" si="34"/>
        <v>48187</v>
      </c>
      <c r="W47" s="3">
        <v>339</v>
      </c>
      <c r="X47" s="3" t="str">
        <f t="shared" si="35"/>
        <v>Fr</v>
      </c>
    </row>
    <row r="48" spans="1:24" x14ac:dyDescent="0.35">
      <c r="A48" s="8">
        <f t="shared" si="18"/>
        <v>27</v>
      </c>
      <c r="B48" s="11">
        <f t="shared" si="19"/>
        <v>48035</v>
      </c>
      <c r="C48" s="9">
        <v>187</v>
      </c>
      <c r="D48" s="8" t="str">
        <f t="shared" si="20"/>
        <v>So</v>
      </c>
      <c r="E48" s="3">
        <f t="shared" si="21"/>
        <v>32</v>
      </c>
      <c r="F48" s="4">
        <f t="shared" si="22"/>
        <v>48066</v>
      </c>
      <c r="G48" s="3">
        <v>218</v>
      </c>
      <c r="H48" s="3" t="str">
        <f t="shared" si="23"/>
        <v>Mi</v>
      </c>
      <c r="I48" s="3">
        <f t="shared" si="24"/>
        <v>36</v>
      </c>
      <c r="J48" s="4">
        <f t="shared" si="25"/>
        <v>48097</v>
      </c>
      <c r="K48" s="3">
        <v>249</v>
      </c>
      <c r="L48" s="3" t="str">
        <f t="shared" si="26"/>
        <v>Sa</v>
      </c>
      <c r="M48" s="8">
        <f t="shared" si="27"/>
        <v>41</v>
      </c>
      <c r="N48" s="11">
        <f t="shared" si="28"/>
        <v>48127</v>
      </c>
      <c r="O48" s="8">
        <v>279</v>
      </c>
      <c r="P48" s="8" t="str">
        <f t="shared" si="29"/>
        <v>Mo</v>
      </c>
      <c r="Q48" s="3">
        <f t="shared" si="30"/>
        <v>45</v>
      </c>
      <c r="R48" s="4">
        <f t="shared" si="31"/>
        <v>48158</v>
      </c>
      <c r="S48" s="3">
        <v>310</v>
      </c>
      <c r="T48" s="3" t="str">
        <f t="shared" si="32"/>
        <v>Do</v>
      </c>
      <c r="U48" s="3">
        <f t="shared" si="33"/>
        <v>49</v>
      </c>
      <c r="V48" s="4">
        <f t="shared" si="34"/>
        <v>48188</v>
      </c>
      <c r="W48" s="3">
        <v>340</v>
      </c>
      <c r="X48" s="3" t="str">
        <f t="shared" si="35"/>
        <v>Sa</v>
      </c>
    </row>
    <row r="49" spans="1:24" x14ac:dyDescent="0.35">
      <c r="A49" s="8">
        <f t="shared" si="18"/>
        <v>28</v>
      </c>
      <c r="B49" s="11">
        <f t="shared" si="19"/>
        <v>48036</v>
      </c>
      <c r="C49" s="9">
        <v>188</v>
      </c>
      <c r="D49" s="8" t="str">
        <f t="shared" si="20"/>
        <v>Mo</v>
      </c>
      <c r="E49" s="3">
        <f t="shared" si="21"/>
        <v>32</v>
      </c>
      <c r="F49" s="4">
        <f t="shared" si="22"/>
        <v>48067</v>
      </c>
      <c r="G49" s="3">
        <v>219</v>
      </c>
      <c r="H49" s="3" t="str">
        <f t="shared" si="23"/>
        <v>Do</v>
      </c>
      <c r="I49" s="8">
        <f t="shared" si="24"/>
        <v>36</v>
      </c>
      <c r="J49" s="11">
        <f t="shared" si="25"/>
        <v>48098</v>
      </c>
      <c r="K49" s="8">
        <v>250</v>
      </c>
      <c r="L49" s="8" t="str">
        <f t="shared" si="26"/>
        <v>So</v>
      </c>
      <c r="M49" s="3">
        <f t="shared" si="27"/>
        <v>41</v>
      </c>
      <c r="N49" s="4">
        <f t="shared" si="28"/>
        <v>48128</v>
      </c>
      <c r="O49" s="3">
        <v>280</v>
      </c>
      <c r="P49" s="3" t="str">
        <f t="shared" si="29"/>
        <v>Di</v>
      </c>
      <c r="Q49" s="3">
        <f t="shared" si="30"/>
        <v>45</v>
      </c>
      <c r="R49" s="4">
        <f t="shared" si="31"/>
        <v>48159</v>
      </c>
      <c r="S49" s="3">
        <v>311</v>
      </c>
      <c r="T49" s="3" t="str">
        <f t="shared" si="32"/>
        <v>Fr</v>
      </c>
      <c r="U49" s="8">
        <f t="shared" si="33"/>
        <v>49</v>
      </c>
      <c r="V49" s="11">
        <f t="shared" si="34"/>
        <v>48189</v>
      </c>
      <c r="W49" s="8">
        <v>341</v>
      </c>
      <c r="X49" s="8" t="str">
        <f t="shared" si="35"/>
        <v>So</v>
      </c>
    </row>
    <row r="50" spans="1:24" x14ac:dyDescent="0.35">
      <c r="A50" s="3">
        <f t="shared" si="18"/>
        <v>28</v>
      </c>
      <c r="B50" s="4">
        <f t="shared" si="19"/>
        <v>48037</v>
      </c>
      <c r="C50" s="5">
        <v>189</v>
      </c>
      <c r="D50" s="3" t="str">
        <f t="shared" si="20"/>
        <v>Di</v>
      </c>
      <c r="E50" s="3">
        <f t="shared" si="21"/>
        <v>32</v>
      </c>
      <c r="F50" s="4">
        <f t="shared" si="22"/>
        <v>48068</v>
      </c>
      <c r="G50" s="3">
        <v>220</v>
      </c>
      <c r="H50" s="3" t="str">
        <f t="shared" si="23"/>
        <v>Fr</v>
      </c>
      <c r="I50" s="8">
        <f t="shared" si="24"/>
        <v>37</v>
      </c>
      <c r="J50" s="11">
        <f t="shared" si="25"/>
        <v>48099</v>
      </c>
      <c r="K50" s="8">
        <v>251</v>
      </c>
      <c r="L50" s="8" t="str">
        <f t="shared" si="26"/>
        <v>Mo</v>
      </c>
      <c r="M50" s="3">
        <f t="shared" si="27"/>
        <v>41</v>
      </c>
      <c r="N50" s="4">
        <f t="shared" si="28"/>
        <v>48129</v>
      </c>
      <c r="O50" s="3">
        <v>281</v>
      </c>
      <c r="P50" s="3" t="str">
        <f t="shared" si="29"/>
        <v>Mi</v>
      </c>
      <c r="Q50" s="3">
        <f t="shared" si="30"/>
        <v>45</v>
      </c>
      <c r="R50" s="4">
        <f t="shared" si="31"/>
        <v>48160</v>
      </c>
      <c r="S50" s="3">
        <v>312</v>
      </c>
      <c r="T50" s="3" t="str">
        <f t="shared" si="32"/>
        <v>Sa</v>
      </c>
      <c r="U50" s="2">
        <f t="shared" si="33"/>
        <v>50</v>
      </c>
      <c r="V50" s="1">
        <f t="shared" si="34"/>
        <v>48190</v>
      </c>
      <c r="W50" s="2">
        <v>342</v>
      </c>
      <c r="X50" s="2" t="str">
        <f t="shared" si="35"/>
        <v>Mo</v>
      </c>
    </row>
    <row r="51" spans="1:24" x14ac:dyDescent="0.35">
      <c r="A51" s="3">
        <f t="shared" si="18"/>
        <v>28</v>
      </c>
      <c r="B51" s="4">
        <f t="shared" si="19"/>
        <v>48038</v>
      </c>
      <c r="C51" s="5">
        <v>190</v>
      </c>
      <c r="D51" s="3" t="str">
        <f t="shared" si="20"/>
        <v>Mi</v>
      </c>
      <c r="E51" s="3">
        <f t="shared" si="21"/>
        <v>32</v>
      </c>
      <c r="F51" s="4">
        <f t="shared" si="22"/>
        <v>48069</v>
      </c>
      <c r="G51" s="3">
        <v>221</v>
      </c>
      <c r="H51" s="3" t="str">
        <f t="shared" si="23"/>
        <v>Sa</v>
      </c>
      <c r="I51" s="3">
        <f t="shared" si="24"/>
        <v>37</v>
      </c>
      <c r="J51" s="4">
        <f t="shared" si="25"/>
        <v>48100</v>
      </c>
      <c r="K51" s="3">
        <v>252</v>
      </c>
      <c r="L51" s="3" t="str">
        <f t="shared" si="26"/>
        <v>Di</v>
      </c>
      <c r="M51" s="3">
        <f t="shared" si="27"/>
        <v>41</v>
      </c>
      <c r="N51" s="4">
        <f t="shared" si="28"/>
        <v>48130</v>
      </c>
      <c r="O51" s="3">
        <v>282</v>
      </c>
      <c r="P51" s="3" t="str">
        <f t="shared" si="29"/>
        <v>Do</v>
      </c>
      <c r="Q51" s="8">
        <f t="shared" si="30"/>
        <v>45</v>
      </c>
      <c r="R51" s="11">
        <f t="shared" si="31"/>
        <v>48161</v>
      </c>
      <c r="S51" s="8">
        <v>313</v>
      </c>
      <c r="T51" s="8" t="str">
        <f t="shared" si="32"/>
        <v>So</v>
      </c>
      <c r="U51" s="3">
        <f t="shared" si="33"/>
        <v>50</v>
      </c>
      <c r="V51" s="4">
        <f t="shared" si="34"/>
        <v>48191</v>
      </c>
      <c r="W51" s="3">
        <v>343</v>
      </c>
      <c r="X51" s="3" t="str">
        <f t="shared" si="35"/>
        <v>Di</v>
      </c>
    </row>
    <row r="52" spans="1:24" x14ac:dyDescent="0.35">
      <c r="A52" s="3">
        <f t="shared" si="18"/>
        <v>28</v>
      </c>
      <c r="B52" s="4">
        <f t="shared" si="19"/>
        <v>48039</v>
      </c>
      <c r="C52" s="5">
        <v>191</v>
      </c>
      <c r="D52" s="3" t="str">
        <f t="shared" si="20"/>
        <v>Do</v>
      </c>
      <c r="E52" s="8">
        <f t="shared" si="21"/>
        <v>32</v>
      </c>
      <c r="F52" s="11">
        <f t="shared" si="22"/>
        <v>48070</v>
      </c>
      <c r="G52" s="9">
        <v>222</v>
      </c>
      <c r="H52" s="8" t="str">
        <f t="shared" si="23"/>
        <v>So</v>
      </c>
      <c r="I52" s="3">
        <f t="shared" si="24"/>
        <v>37</v>
      </c>
      <c r="J52" s="4">
        <f t="shared" si="25"/>
        <v>48101</v>
      </c>
      <c r="K52" s="3">
        <v>253</v>
      </c>
      <c r="L52" s="3" t="str">
        <f t="shared" si="26"/>
        <v>Mi</v>
      </c>
      <c r="M52" s="3">
        <f t="shared" si="27"/>
        <v>41</v>
      </c>
      <c r="N52" s="4">
        <f t="shared" si="28"/>
        <v>48131</v>
      </c>
      <c r="O52" s="3">
        <v>283</v>
      </c>
      <c r="P52" s="3" t="str">
        <f t="shared" si="29"/>
        <v>Fr</v>
      </c>
      <c r="Q52" s="8">
        <f t="shared" si="30"/>
        <v>46</v>
      </c>
      <c r="R52" s="11">
        <f t="shared" si="31"/>
        <v>48162</v>
      </c>
      <c r="S52" s="8">
        <v>314</v>
      </c>
      <c r="T52" s="8" t="str">
        <f t="shared" si="32"/>
        <v>Mo</v>
      </c>
      <c r="U52" s="3">
        <f t="shared" si="33"/>
        <v>50</v>
      </c>
      <c r="V52" s="4">
        <f t="shared" si="34"/>
        <v>48192</v>
      </c>
      <c r="W52" s="3">
        <v>344</v>
      </c>
      <c r="X52" s="3" t="str">
        <f t="shared" si="35"/>
        <v>Mi</v>
      </c>
    </row>
    <row r="53" spans="1:24" x14ac:dyDescent="0.35">
      <c r="A53" s="3">
        <f t="shared" si="18"/>
        <v>28</v>
      </c>
      <c r="B53" s="4">
        <f t="shared" si="19"/>
        <v>48040</v>
      </c>
      <c r="C53" s="5">
        <v>192</v>
      </c>
      <c r="D53" s="3" t="str">
        <f t="shared" si="20"/>
        <v>Fr</v>
      </c>
      <c r="E53" s="8">
        <f t="shared" si="21"/>
        <v>33</v>
      </c>
      <c r="F53" s="11">
        <f t="shared" si="22"/>
        <v>48071</v>
      </c>
      <c r="G53" s="9">
        <v>223</v>
      </c>
      <c r="H53" s="8" t="str">
        <f t="shared" si="23"/>
        <v>Mo</v>
      </c>
      <c r="I53" s="3">
        <f t="shared" si="24"/>
        <v>37</v>
      </c>
      <c r="J53" s="4">
        <f t="shared" si="25"/>
        <v>48102</v>
      </c>
      <c r="K53" s="3">
        <v>254</v>
      </c>
      <c r="L53" s="3" t="str">
        <f t="shared" si="26"/>
        <v>Do</v>
      </c>
      <c r="M53" s="3">
        <f t="shared" si="27"/>
        <v>41</v>
      </c>
      <c r="N53" s="4">
        <f t="shared" si="28"/>
        <v>48132</v>
      </c>
      <c r="O53" s="3">
        <v>284</v>
      </c>
      <c r="P53" s="3" t="str">
        <f t="shared" si="29"/>
        <v>Sa</v>
      </c>
      <c r="Q53" s="3">
        <f t="shared" si="30"/>
        <v>46</v>
      </c>
      <c r="R53" s="4">
        <f t="shared" si="31"/>
        <v>48163</v>
      </c>
      <c r="S53" s="3">
        <v>315</v>
      </c>
      <c r="T53" s="3" t="str">
        <f t="shared" si="32"/>
        <v>Di</v>
      </c>
      <c r="U53" s="3">
        <f t="shared" si="33"/>
        <v>50</v>
      </c>
      <c r="V53" s="4">
        <f t="shared" si="34"/>
        <v>48193</v>
      </c>
      <c r="W53" s="3">
        <v>345</v>
      </c>
      <c r="X53" s="3" t="str">
        <f t="shared" si="35"/>
        <v>Do</v>
      </c>
    </row>
    <row r="54" spans="1:24" x14ac:dyDescent="0.35">
      <c r="A54" s="3">
        <f t="shared" si="18"/>
        <v>28</v>
      </c>
      <c r="B54" s="4">
        <f t="shared" si="19"/>
        <v>48041</v>
      </c>
      <c r="C54" s="5">
        <v>193</v>
      </c>
      <c r="D54" s="3" t="str">
        <f t="shared" si="20"/>
        <v>Sa</v>
      </c>
      <c r="E54" s="3">
        <f t="shared" si="21"/>
        <v>33</v>
      </c>
      <c r="F54" s="4">
        <f t="shared" si="22"/>
        <v>48072</v>
      </c>
      <c r="G54" s="3">
        <v>224</v>
      </c>
      <c r="H54" s="3" t="str">
        <f t="shared" si="23"/>
        <v>Di</v>
      </c>
      <c r="I54" s="3">
        <f t="shared" si="24"/>
        <v>37</v>
      </c>
      <c r="J54" s="4">
        <f t="shared" si="25"/>
        <v>48103</v>
      </c>
      <c r="K54" s="3">
        <v>255</v>
      </c>
      <c r="L54" s="3" t="str">
        <f t="shared" si="26"/>
        <v>Fr</v>
      </c>
      <c r="M54" s="8">
        <f t="shared" si="27"/>
        <v>41</v>
      </c>
      <c r="N54" s="11">
        <f t="shared" si="28"/>
        <v>48133</v>
      </c>
      <c r="O54" s="8">
        <v>285</v>
      </c>
      <c r="P54" s="8" t="str">
        <f t="shared" si="29"/>
        <v>So</v>
      </c>
      <c r="Q54" s="3">
        <f t="shared" si="30"/>
        <v>46</v>
      </c>
      <c r="R54" s="4">
        <f t="shared" si="31"/>
        <v>48164</v>
      </c>
      <c r="S54" s="3">
        <v>316</v>
      </c>
      <c r="T54" s="3" t="str">
        <f t="shared" si="32"/>
        <v>Mi</v>
      </c>
      <c r="U54" s="3">
        <f t="shared" si="33"/>
        <v>50</v>
      </c>
      <c r="V54" s="4">
        <f t="shared" si="34"/>
        <v>48194</v>
      </c>
      <c r="W54" s="3">
        <v>346</v>
      </c>
      <c r="X54" s="3" t="str">
        <f t="shared" si="35"/>
        <v>Fr</v>
      </c>
    </row>
    <row r="55" spans="1:24" x14ac:dyDescent="0.35">
      <c r="A55" s="8">
        <f t="shared" si="18"/>
        <v>28</v>
      </c>
      <c r="B55" s="11">
        <f t="shared" si="19"/>
        <v>48042</v>
      </c>
      <c r="C55" s="9">
        <v>194</v>
      </c>
      <c r="D55" s="8" t="str">
        <f t="shared" si="20"/>
        <v>So</v>
      </c>
      <c r="E55" s="3">
        <f t="shared" si="21"/>
        <v>33</v>
      </c>
      <c r="F55" s="4">
        <f t="shared" si="22"/>
        <v>48073</v>
      </c>
      <c r="G55" s="3">
        <v>225</v>
      </c>
      <c r="H55" s="3" t="str">
        <f t="shared" si="23"/>
        <v>Mi</v>
      </c>
      <c r="I55" s="3">
        <f t="shared" si="24"/>
        <v>37</v>
      </c>
      <c r="J55" s="4">
        <f t="shared" si="25"/>
        <v>48104</v>
      </c>
      <c r="K55" s="3">
        <v>256</v>
      </c>
      <c r="L55" s="3" t="str">
        <f t="shared" si="26"/>
        <v>Sa</v>
      </c>
      <c r="M55" s="8">
        <f t="shared" si="27"/>
        <v>42</v>
      </c>
      <c r="N55" s="11">
        <f t="shared" si="28"/>
        <v>48134</v>
      </c>
      <c r="O55" s="8">
        <v>286</v>
      </c>
      <c r="P55" s="8" t="str">
        <f t="shared" si="29"/>
        <v>Mo</v>
      </c>
      <c r="Q55" s="3">
        <f t="shared" si="30"/>
        <v>46</v>
      </c>
      <c r="R55" s="4">
        <f t="shared" si="31"/>
        <v>48165</v>
      </c>
      <c r="S55" s="3">
        <v>317</v>
      </c>
      <c r="T55" s="3" t="str">
        <f t="shared" si="32"/>
        <v>Do</v>
      </c>
      <c r="U55" s="3">
        <f t="shared" si="33"/>
        <v>50</v>
      </c>
      <c r="V55" s="4">
        <f t="shared" si="34"/>
        <v>48195</v>
      </c>
      <c r="W55" s="3">
        <v>347</v>
      </c>
      <c r="X55" s="3" t="str">
        <f t="shared" si="35"/>
        <v>Sa</v>
      </c>
    </row>
    <row r="56" spans="1:24" x14ac:dyDescent="0.35">
      <c r="A56" s="8">
        <f t="shared" si="18"/>
        <v>29</v>
      </c>
      <c r="B56" s="11">
        <f t="shared" si="19"/>
        <v>48043</v>
      </c>
      <c r="C56" s="9">
        <v>195</v>
      </c>
      <c r="D56" s="8" t="str">
        <f t="shared" si="20"/>
        <v>Mo</v>
      </c>
      <c r="E56" s="3">
        <f t="shared" si="21"/>
        <v>33</v>
      </c>
      <c r="F56" s="4">
        <f t="shared" si="22"/>
        <v>48074</v>
      </c>
      <c r="G56" s="3">
        <v>226</v>
      </c>
      <c r="H56" s="3" t="str">
        <f t="shared" si="23"/>
        <v>Do</v>
      </c>
      <c r="I56" s="8">
        <f t="shared" si="24"/>
        <v>37</v>
      </c>
      <c r="J56" s="11">
        <f t="shared" si="25"/>
        <v>48105</v>
      </c>
      <c r="K56" s="8">
        <v>257</v>
      </c>
      <c r="L56" s="8" t="str">
        <f t="shared" si="26"/>
        <v>So</v>
      </c>
      <c r="M56" s="3">
        <f t="shared" si="27"/>
        <v>42</v>
      </c>
      <c r="N56" s="4">
        <f t="shared" si="28"/>
        <v>48135</v>
      </c>
      <c r="O56" s="3">
        <v>287</v>
      </c>
      <c r="P56" s="3" t="str">
        <f t="shared" si="29"/>
        <v>Di</v>
      </c>
      <c r="Q56" s="3">
        <f t="shared" si="30"/>
        <v>46</v>
      </c>
      <c r="R56" s="4">
        <f t="shared" si="31"/>
        <v>48166</v>
      </c>
      <c r="S56" s="3">
        <v>318</v>
      </c>
      <c r="T56" s="3" t="str">
        <f t="shared" si="32"/>
        <v>Fr</v>
      </c>
      <c r="U56" s="8">
        <f t="shared" si="33"/>
        <v>50</v>
      </c>
      <c r="V56" s="11">
        <f t="shared" si="34"/>
        <v>48196</v>
      </c>
      <c r="W56" s="8">
        <v>348</v>
      </c>
      <c r="X56" s="8" t="str">
        <f t="shared" si="35"/>
        <v>So</v>
      </c>
    </row>
    <row r="57" spans="1:24" x14ac:dyDescent="0.35">
      <c r="A57" s="3">
        <f t="shared" si="18"/>
        <v>29</v>
      </c>
      <c r="B57" s="4">
        <f t="shared" si="19"/>
        <v>48044</v>
      </c>
      <c r="C57" s="5">
        <v>196</v>
      </c>
      <c r="D57" s="3" t="str">
        <f t="shared" si="20"/>
        <v>Di</v>
      </c>
      <c r="E57" s="2">
        <f t="shared" si="21"/>
        <v>33</v>
      </c>
      <c r="F57" s="1">
        <f t="shared" si="22"/>
        <v>48075</v>
      </c>
      <c r="G57" s="13">
        <v>227</v>
      </c>
      <c r="H57" s="2" t="str">
        <f t="shared" si="23"/>
        <v>Fr</v>
      </c>
      <c r="I57" s="8">
        <f t="shared" si="24"/>
        <v>38</v>
      </c>
      <c r="J57" s="11">
        <f t="shared" si="25"/>
        <v>48106</v>
      </c>
      <c r="K57" s="8">
        <v>258</v>
      </c>
      <c r="L57" s="8" t="str">
        <f t="shared" si="26"/>
        <v>Mo</v>
      </c>
      <c r="M57" s="3">
        <f t="shared" si="27"/>
        <v>42</v>
      </c>
      <c r="N57" s="4">
        <f t="shared" si="28"/>
        <v>48136</v>
      </c>
      <c r="O57" s="3">
        <v>288</v>
      </c>
      <c r="P57" s="3" t="str">
        <f t="shared" si="29"/>
        <v>Mi</v>
      </c>
      <c r="Q57" s="3">
        <f t="shared" si="30"/>
        <v>46</v>
      </c>
      <c r="R57" s="4">
        <f t="shared" si="31"/>
        <v>48167</v>
      </c>
      <c r="S57" s="3">
        <v>319</v>
      </c>
      <c r="T57" s="3" t="str">
        <f t="shared" si="32"/>
        <v>Sa</v>
      </c>
      <c r="U57" s="8">
        <f t="shared" si="33"/>
        <v>51</v>
      </c>
      <c r="V57" s="11">
        <f t="shared" si="34"/>
        <v>48197</v>
      </c>
      <c r="W57" s="8">
        <v>349</v>
      </c>
      <c r="X57" s="8" t="str">
        <f t="shared" si="35"/>
        <v>Mo</v>
      </c>
    </row>
    <row r="58" spans="1:24" x14ac:dyDescent="0.35">
      <c r="A58" s="3">
        <f t="shared" si="18"/>
        <v>29</v>
      </c>
      <c r="B58" s="4">
        <f t="shared" si="19"/>
        <v>48045</v>
      </c>
      <c r="C58" s="5">
        <v>197</v>
      </c>
      <c r="D58" s="3" t="str">
        <f t="shared" si="20"/>
        <v>Mi</v>
      </c>
      <c r="E58" s="3">
        <f t="shared" si="21"/>
        <v>33</v>
      </c>
      <c r="F58" s="4">
        <f t="shared" si="22"/>
        <v>48076</v>
      </c>
      <c r="G58" s="3">
        <v>228</v>
      </c>
      <c r="H58" s="3" t="str">
        <f t="shared" si="23"/>
        <v>Sa</v>
      </c>
      <c r="I58" s="3">
        <f t="shared" si="24"/>
        <v>38</v>
      </c>
      <c r="J58" s="4">
        <f t="shared" si="25"/>
        <v>48107</v>
      </c>
      <c r="K58" s="3">
        <v>259</v>
      </c>
      <c r="L58" s="3" t="str">
        <f t="shared" si="26"/>
        <v>Di</v>
      </c>
      <c r="M58" s="3">
        <f t="shared" si="27"/>
        <v>42</v>
      </c>
      <c r="N58" s="4">
        <f t="shared" si="28"/>
        <v>48137</v>
      </c>
      <c r="O58" s="3">
        <v>289</v>
      </c>
      <c r="P58" s="3" t="str">
        <f t="shared" si="29"/>
        <v>Do</v>
      </c>
      <c r="Q58" s="8">
        <f t="shared" si="30"/>
        <v>46</v>
      </c>
      <c r="R58" s="11">
        <f t="shared" si="31"/>
        <v>48168</v>
      </c>
      <c r="S58" s="8">
        <v>320</v>
      </c>
      <c r="T58" s="8" t="str">
        <f t="shared" si="32"/>
        <v>So</v>
      </c>
      <c r="U58" s="3">
        <f t="shared" si="33"/>
        <v>51</v>
      </c>
      <c r="V58" s="4">
        <f t="shared" si="34"/>
        <v>48198</v>
      </c>
      <c r="W58" s="3">
        <v>350</v>
      </c>
      <c r="X58" s="3" t="str">
        <f t="shared" si="35"/>
        <v>Di</v>
      </c>
    </row>
    <row r="59" spans="1:24" x14ac:dyDescent="0.35">
      <c r="A59" s="3">
        <f t="shared" si="18"/>
        <v>29</v>
      </c>
      <c r="B59" s="4">
        <f t="shared" si="19"/>
        <v>48046</v>
      </c>
      <c r="C59" s="5">
        <v>198</v>
      </c>
      <c r="D59" s="3" t="str">
        <f t="shared" si="20"/>
        <v>Do</v>
      </c>
      <c r="E59" s="8">
        <f t="shared" si="21"/>
        <v>33</v>
      </c>
      <c r="F59" s="11">
        <f t="shared" si="22"/>
        <v>48077</v>
      </c>
      <c r="G59" s="9">
        <v>229</v>
      </c>
      <c r="H59" s="8" t="str">
        <f t="shared" si="23"/>
        <v>So</v>
      </c>
      <c r="I59" s="3">
        <f t="shared" si="24"/>
        <v>38</v>
      </c>
      <c r="J59" s="4">
        <f t="shared" si="25"/>
        <v>48108</v>
      </c>
      <c r="K59" s="3">
        <v>260</v>
      </c>
      <c r="L59" s="3" t="str">
        <f t="shared" si="26"/>
        <v>Mi</v>
      </c>
      <c r="M59" s="3">
        <f t="shared" si="27"/>
        <v>42</v>
      </c>
      <c r="N59" s="4">
        <f t="shared" si="28"/>
        <v>48138</v>
      </c>
      <c r="O59" s="3">
        <v>290</v>
      </c>
      <c r="P59" s="3" t="str">
        <f t="shared" si="29"/>
        <v>Fr</v>
      </c>
      <c r="Q59" s="8">
        <f t="shared" si="30"/>
        <v>47</v>
      </c>
      <c r="R59" s="11">
        <f t="shared" si="31"/>
        <v>48169</v>
      </c>
      <c r="S59" s="8">
        <v>321</v>
      </c>
      <c r="T59" s="8" t="str">
        <f t="shared" si="32"/>
        <v>Mo</v>
      </c>
      <c r="U59" s="3">
        <f t="shared" si="33"/>
        <v>51</v>
      </c>
      <c r="V59" s="4">
        <f t="shared" si="34"/>
        <v>48199</v>
      </c>
      <c r="W59" s="3">
        <v>351</v>
      </c>
      <c r="X59" s="3" t="str">
        <f t="shared" si="35"/>
        <v>Mi</v>
      </c>
    </row>
    <row r="60" spans="1:24" x14ac:dyDescent="0.35">
      <c r="A60" s="3">
        <f t="shared" si="18"/>
        <v>29</v>
      </c>
      <c r="B60" s="4">
        <f t="shared" si="19"/>
        <v>48047</v>
      </c>
      <c r="C60" s="5">
        <v>199</v>
      </c>
      <c r="D60" s="3" t="str">
        <f t="shared" si="20"/>
        <v>Fr</v>
      </c>
      <c r="E60" s="8">
        <f t="shared" si="21"/>
        <v>34</v>
      </c>
      <c r="F60" s="11">
        <f t="shared" si="22"/>
        <v>48078</v>
      </c>
      <c r="G60" s="9">
        <v>230</v>
      </c>
      <c r="H60" s="8" t="str">
        <f t="shared" si="23"/>
        <v>Mo</v>
      </c>
      <c r="I60" s="3">
        <f t="shared" si="24"/>
        <v>38</v>
      </c>
      <c r="J60" s="4">
        <f t="shared" si="25"/>
        <v>48109</v>
      </c>
      <c r="K60" s="3">
        <v>261</v>
      </c>
      <c r="L60" s="3" t="str">
        <f t="shared" si="26"/>
        <v>Do</v>
      </c>
      <c r="M60" s="3">
        <f t="shared" si="27"/>
        <v>42</v>
      </c>
      <c r="N60" s="4">
        <f t="shared" si="28"/>
        <v>48139</v>
      </c>
      <c r="O60" s="3">
        <v>291</v>
      </c>
      <c r="P60" s="3" t="str">
        <f t="shared" si="29"/>
        <v>Sa</v>
      </c>
      <c r="Q60" s="3">
        <f t="shared" si="30"/>
        <v>47</v>
      </c>
      <c r="R60" s="4">
        <f t="shared" si="31"/>
        <v>48170</v>
      </c>
      <c r="S60" s="3">
        <v>322</v>
      </c>
      <c r="T60" s="3" t="str">
        <f t="shared" si="32"/>
        <v>Di</v>
      </c>
      <c r="U60" s="3">
        <f t="shared" si="33"/>
        <v>51</v>
      </c>
      <c r="V60" s="4">
        <f t="shared" si="34"/>
        <v>48200</v>
      </c>
      <c r="W60" s="3">
        <v>352</v>
      </c>
      <c r="X60" s="3" t="str">
        <f t="shared" si="35"/>
        <v>Do</v>
      </c>
    </row>
    <row r="61" spans="1:24" x14ac:dyDescent="0.35">
      <c r="A61" s="3">
        <f t="shared" si="18"/>
        <v>29</v>
      </c>
      <c r="B61" s="4">
        <f t="shared" si="19"/>
        <v>48048</v>
      </c>
      <c r="C61" s="5">
        <v>200</v>
      </c>
      <c r="D61" s="3" t="str">
        <f t="shared" si="20"/>
        <v>Sa</v>
      </c>
      <c r="E61" s="3">
        <f t="shared" si="21"/>
        <v>34</v>
      </c>
      <c r="F61" s="4">
        <f t="shared" si="22"/>
        <v>48079</v>
      </c>
      <c r="G61" s="3">
        <v>231</v>
      </c>
      <c r="H61" s="3" t="str">
        <f t="shared" si="23"/>
        <v>Di</v>
      </c>
      <c r="I61" s="3">
        <f t="shared" si="24"/>
        <v>38</v>
      </c>
      <c r="J61" s="4">
        <f t="shared" si="25"/>
        <v>48110</v>
      </c>
      <c r="K61" s="3">
        <v>262</v>
      </c>
      <c r="L61" s="3" t="str">
        <f t="shared" si="26"/>
        <v>Fr</v>
      </c>
      <c r="M61" s="8">
        <f t="shared" si="27"/>
        <v>42</v>
      </c>
      <c r="N61" s="11">
        <f t="shared" si="28"/>
        <v>48140</v>
      </c>
      <c r="O61" s="8">
        <v>292</v>
      </c>
      <c r="P61" s="8" t="str">
        <f t="shared" si="29"/>
        <v>So</v>
      </c>
      <c r="Q61" s="3">
        <f t="shared" si="30"/>
        <v>47</v>
      </c>
      <c r="R61" s="4">
        <f t="shared" si="31"/>
        <v>48171</v>
      </c>
      <c r="S61" s="3">
        <v>323</v>
      </c>
      <c r="T61" s="3" t="str">
        <f t="shared" si="32"/>
        <v>Mi</v>
      </c>
      <c r="U61" s="3">
        <f t="shared" si="33"/>
        <v>51</v>
      </c>
      <c r="V61" s="4">
        <f t="shared" si="34"/>
        <v>48201</v>
      </c>
      <c r="W61" s="3">
        <v>353</v>
      </c>
      <c r="X61" s="3" t="str">
        <f t="shared" si="35"/>
        <v>Fr</v>
      </c>
    </row>
    <row r="62" spans="1:24" x14ac:dyDescent="0.35">
      <c r="A62" s="8">
        <f t="shared" si="18"/>
        <v>29</v>
      </c>
      <c r="B62" s="11">
        <f t="shared" si="19"/>
        <v>48049</v>
      </c>
      <c r="C62" s="9">
        <v>201</v>
      </c>
      <c r="D62" s="8" t="str">
        <f t="shared" si="20"/>
        <v>So</v>
      </c>
      <c r="E62" s="3">
        <f t="shared" si="21"/>
        <v>34</v>
      </c>
      <c r="F62" s="4">
        <f t="shared" si="22"/>
        <v>48080</v>
      </c>
      <c r="G62" s="3">
        <v>232</v>
      </c>
      <c r="H62" s="3" t="str">
        <f t="shared" si="23"/>
        <v>Mi</v>
      </c>
      <c r="I62" s="3">
        <f t="shared" si="24"/>
        <v>38</v>
      </c>
      <c r="J62" s="4">
        <f t="shared" si="25"/>
        <v>48111</v>
      </c>
      <c r="K62" s="3">
        <v>263</v>
      </c>
      <c r="L62" s="3" t="str">
        <f t="shared" si="26"/>
        <v>Sa</v>
      </c>
      <c r="M62" s="8">
        <f t="shared" si="27"/>
        <v>43</v>
      </c>
      <c r="N62" s="11">
        <f t="shared" si="28"/>
        <v>48141</v>
      </c>
      <c r="O62" s="8">
        <v>293</v>
      </c>
      <c r="P62" s="8" t="str">
        <f t="shared" si="29"/>
        <v>Mo</v>
      </c>
      <c r="Q62" s="3">
        <f t="shared" si="30"/>
        <v>47</v>
      </c>
      <c r="R62" s="4">
        <f t="shared" si="31"/>
        <v>48172</v>
      </c>
      <c r="S62" s="3">
        <v>324</v>
      </c>
      <c r="T62" s="3" t="str">
        <f t="shared" si="32"/>
        <v>Do</v>
      </c>
      <c r="U62" s="3">
        <f t="shared" si="33"/>
        <v>51</v>
      </c>
      <c r="V62" s="4">
        <f t="shared" si="34"/>
        <v>48202</v>
      </c>
      <c r="W62" s="3">
        <v>354</v>
      </c>
      <c r="X62" s="3" t="str">
        <f t="shared" si="35"/>
        <v>Sa</v>
      </c>
    </row>
    <row r="63" spans="1:24" x14ac:dyDescent="0.35">
      <c r="A63" s="8">
        <f t="shared" si="18"/>
        <v>30</v>
      </c>
      <c r="B63" s="11">
        <f t="shared" si="19"/>
        <v>48050</v>
      </c>
      <c r="C63" s="9">
        <v>202</v>
      </c>
      <c r="D63" s="8" t="str">
        <f t="shared" si="20"/>
        <v>Mo</v>
      </c>
      <c r="E63" s="3">
        <f t="shared" si="21"/>
        <v>34</v>
      </c>
      <c r="F63" s="4">
        <f t="shared" si="22"/>
        <v>48081</v>
      </c>
      <c r="G63" s="3">
        <v>233</v>
      </c>
      <c r="H63" s="3" t="str">
        <f t="shared" si="23"/>
        <v>Do</v>
      </c>
      <c r="I63" s="8">
        <f t="shared" si="24"/>
        <v>38</v>
      </c>
      <c r="J63" s="11">
        <f t="shared" si="25"/>
        <v>48112</v>
      </c>
      <c r="K63" s="8">
        <v>264</v>
      </c>
      <c r="L63" s="8" t="str">
        <f t="shared" si="26"/>
        <v>So</v>
      </c>
      <c r="M63" s="3">
        <f t="shared" si="27"/>
        <v>43</v>
      </c>
      <c r="N63" s="4">
        <f t="shared" si="28"/>
        <v>48142</v>
      </c>
      <c r="O63" s="3">
        <v>294</v>
      </c>
      <c r="P63" s="3" t="str">
        <f t="shared" si="29"/>
        <v>Di</v>
      </c>
      <c r="Q63" s="3">
        <f t="shared" si="30"/>
        <v>47</v>
      </c>
      <c r="R63" s="4">
        <f t="shared" si="31"/>
        <v>48173</v>
      </c>
      <c r="S63" s="3">
        <v>325</v>
      </c>
      <c r="T63" s="3" t="str">
        <f t="shared" si="32"/>
        <v>Fr</v>
      </c>
      <c r="U63" s="8">
        <f t="shared" si="33"/>
        <v>51</v>
      </c>
      <c r="V63" s="11">
        <f t="shared" si="34"/>
        <v>48203</v>
      </c>
      <c r="W63" s="8">
        <v>355</v>
      </c>
      <c r="X63" s="8" t="str">
        <f t="shared" si="35"/>
        <v>So</v>
      </c>
    </row>
    <row r="64" spans="1:24" x14ac:dyDescent="0.35">
      <c r="A64" s="3">
        <f t="shared" si="18"/>
        <v>30</v>
      </c>
      <c r="B64" s="4">
        <f t="shared" si="19"/>
        <v>48051</v>
      </c>
      <c r="C64" s="5">
        <v>203</v>
      </c>
      <c r="D64" s="3" t="str">
        <f t="shared" si="20"/>
        <v>Di</v>
      </c>
      <c r="E64" s="3">
        <f t="shared" si="21"/>
        <v>34</v>
      </c>
      <c r="F64" s="4">
        <f t="shared" si="22"/>
        <v>48082</v>
      </c>
      <c r="G64" s="3">
        <v>234</v>
      </c>
      <c r="H64" s="3" t="str">
        <f t="shared" si="23"/>
        <v>Fr</v>
      </c>
      <c r="I64" s="8">
        <f t="shared" si="24"/>
        <v>39</v>
      </c>
      <c r="J64" s="11">
        <f t="shared" si="25"/>
        <v>48113</v>
      </c>
      <c r="K64" s="8">
        <v>265</v>
      </c>
      <c r="L64" s="8" t="str">
        <f t="shared" si="26"/>
        <v>Mo</v>
      </c>
      <c r="M64" s="3">
        <f t="shared" si="27"/>
        <v>43</v>
      </c>
      <c r="N64" s="4">
        <f t="shared" si="28"/>
        <v>48143</v>
      </c>
      <c r="O64" s="3">
        <v>295</v>
      </c>
      <c r="P64" s="3" t="str">
        <f t="shared" si="29"/>
        <v>Mi</v>
      </c>
      <c r="Q64" s="3">
        <f t="shared" si="30"/>
        <v>47</v>
      </c>
      <c r="R64" s="4">
        <f t="shared" si="31"/>
        <v>48174</v>
      </c>
      <c r="S64" s="3">
        <v>326</v>
      </c>
      <c r="T64" s="3" t="str">
        <f t="shared" si="32"/>
        <v>Sa</v>
      </c>
      <c r="U64" s="8">
        <f t="shared" si="33"/>
        <v>52</v>
      </c>
      <c r="V64" s="11">
        <f t="shared" si="34"/>
        <v>48204</v>
      </c>
      <c r="W64" s="8">
        <v>356</v>
      </c>
      <c r="X64" s="8" t="str">
        <f t="shared" si="35"/>
        <v>Mo</v>
      </c>
    </row>
    <row r="65" spans="1:24" x14ac:dyDescent="0.35">
      <c r="A65" s="3">
        <f t="shared" si="18"/>
        <v>30</v>
      </c>
      <c r="B65" s="4">
        <f t="shared" si="19"/>
        <v>48052</v>
      </c>
      <c r="C65" s="5">
        <v>204</v>
      </c>
      <c r="D65" s="3" t="str">
        <f t="shared" si="20"/>
        <v>Mi</v>
      </c>
      <c r="E65" s="3">
        <f t="shared" si="21"/>
        <v>34</v>
      </c>
      <c r="F65" s="4">
        <f t="shared" si="22"/>
        <v>48083</v>
      </c>
      <c r="G65" s="3">
        <v>235</v>
      </c>
      <c r="H65" s="3" t="str">
        <f t="shared" si="23"/>
        <v>Sa</v>
      </c>
      <c r="I65" s="3">
        <f t="shared" si="24"/>
        <v>39</v>
      </c>
      <c r="J65" s="4">
        <f t="shared" si="25"/>
        <v>48114</v>
      </c>
      <c r="K65" s="3">
        <v>266</v>
      </c>
      <c r="L65" s="3" t="str">
        <f t="shared" si="26"/>
        <v>Di</v>
      </c>
      <c r="M65" s="3">
        <f t="shared" si="27"/>
        <v>43</v>
      </c>
      <c r="N65" s="4">
        <f t="shared" si="28"/>
        <v>48144</v>
      </c>
      <c r="O65" s="3">
        <v>296</v>
      </c>
      <c r="P65" s="3" t="str">
        <f t="shared" si="29"/>
        <v>Do</v>
      </c>
      <c r="Q65" s="8">
        <f t="shared" si="30"/>
        <v>47</v>
      </c>
      <c r="R65" s="11">
        <f t="shared" si="31"/>
        <v>48175</v>
      </c>
      <c r="S65" s="8">
        <v>327</v>
      </c>
      <c r="T65" s="8" t="str">
        <f t="shared" si="32"/>
        <v>So</v>
      </c>
      <c r="U65" s="3">
        <f t="shared" si="33"/>
        <v>52</v>
      </c>
      <c r="V65" s="4">
        <f t="shared" si="34"/>
        <v>48205</v>
      </c>
      <c r="W65" s="3">
        <v>357</v>
      </c>
      <c r="X65" s="3" t="str">
        <f t="shared" si="35"/>
        <v>Di</v>
      </c>
    </row>
    <row r="66" spans="1:24" x14ac:dyDescent="0.35">
      <c r="A66" s="3">
        <f t="shared" si="18"/>
        <v>30</v>
      </c>
      <c r="B66" s="4">
        <f t="shared" si="19"/>
        <v>48053</v>
      </c>
      <c r="C66" s="5">
        <v>205</v>
      </c>
      <c r="D66" s="3" t="str">
        <f t="shared" si="20"/>
        <v>Do</v>
      </c>
      <c r="E66" s="8">
        <f t="shared" si="21"/>
        <v>34</v>
      </c>
      <c r="F66" s="11">
        <f t="shared" si="22"/>
        <v>48084</v>
      </c>
      <c r="G66" s="9">
        <v>236</v>
      </c>
      <c r="H66" s="8" t="str">
        <f t="shared" si="23"/>
        <v>So</v>
      </c>
      <c r="I66" s="3">
        <f t="shared" si="24"/>
        <v>39</v>
      </c>
      <c r="J66" s="4">
        <f t="shared" si="25"/>
        <v>48115</v>
      </c>
      <c r="K66" s="3">
        <v>267</v>
      </c>
      <c r="L66" s="3" t="str">
        <f t="shared" si="26"/>
        <v>Mi</v>
      </c>
      <c r="M66" s="3">
        <f t="shared" si="27"/>
        <v>43</v>
      </c>
      <c r="N66" s="4">
        <f t="shared" si="28"/>
        <v>48145</v>
      </c>
      <c r="O66" s="3">
        <v>297</v>
      </c>
      <c r="P66" s="3" t="str">
        <f t="shared" si="29"/>
        <v>Fr</v>
      </c>
      <c r="Q66" s="8">
        <f t="shared" si="30"/>
        <v>48</v>
      </c>
      <c r="R66" s="11">
        <f t="shared" si="31"/>
        <v>48176</v>
      </c>
      <c r="S66" s="8">
        <v>328</v>
      </c>
      <c r="T66" s="8" t="str">
        <f t="shared" si="32"/>
        <v>Mo</v>
      </c>
      <c r="U66" s="3">
        <f t="shared" si="33"/>
        <v>52</v>
      </c>
      <c r="V66" s="4">
        <f t="shared" si="34"/>
        <v>48206</v>
      </c>
      <c r="W66" s="3">
        <v>358</v>
      </c>
      <c r="X66" s="3" t="str">
        <f t="shared" si="35"/>
        <v>Mi</v>
      </c>
    </row>
    <row r="67" spans="1:24" x14ac:dyDescent="0.35">
      <c r="A67" s="3">
        <f t="shared" si="18"/>
        <v>30</v>
      </c>
      <c r="B67" s="4">
        <f t="shared" si="19"/>
        <v>48054</v>
      </c>
      <c r="C67" s="5">
        <v>206</v>
      </c>
      <c r="D67" s="3" t="str">
        <f t="shared" si="20"/>
        <v>Fr</v>
      </c>
      <c r="E67" s="8">
        <f t="shared" si="21"/>
        <v>35</v>
      </c>
      <c r="F67" s="11">
        <f t="shared" si="22"/>
        <v>48085</v>
      </c>
      <c r="G67" s="9">
        <v>237</v>
      </c>
      <c r="H67" s="8" t="str">
        <f t="shared" si="23"/>
        <v>Mo</v>
      </c>
      <c r="I67" s="3">
        <f t="shared" si="24"/>
        <v>39</v>
      </c>
      <c r="J67" s="4">
        <f t="shared" si="25"/>
        <v>48116</v>
      </c>
      <c r="K67" s="3">
        <v>268</v>
      </c>
      <c r="L67" s="3" t="str">
        <f t="shared" si="26"/>
        <v>Do</v>
      </c>
      <c r="M67" s="3">
        <f t="shared" si="27"/>
        <v>43</v>
      </c>
      <c r="N67" s="4">
        <f t="shared" si="28"/>
        <v>48146</v>
      </c>
      <c r="O67" s="3">
        <v>298</v>
      </c>
      <c r="P67" s="3" t="str">
        <f t="shared" si="29"/>
        <v>Sa</v>
      </c>
      <c r="Q67" s="3">
        <f t="shared" si="30"/>
        <v>48</v>
      </c>
      <c r="R67" s="4">
        <f t="shared" si="31"/>
        <v>48177</v>
      </c>
      <c r="S67" s="3">
        <v>329</v>
      </c>
      <c r="T67" s="3" t="str">
        <f t="shared" si="32"/>
        <v>Di</v>
      </c>
      <c r="U67" s="2">
        <f t="shared" si="33"/>
        <v>52</v>
      </c>
      <c r="V67" s="1">
        <f t="shared" si="34"/>
        <v>48207</v>
      </c>
      <c r="W67" s="2">
        <v>359</v>
      </c>
      <c r="X67" s="2" t="str">
        <f t="shared" si="35"/>
        <v>Do</v>
      </c>
    </row>
    <row r="68" spans="1:24" x14ac:dyDescent="0.35">
      <c r="A68" s="3">
        <f t="shared" si="18"/>
        <v>30</v>
      </c>
      <c r="B68" s="4">
        <f t="shared" si="19"/>
        <v>48055</v>
      </c>
      <c r="C68" s="5">
        <v>207</v>
      </c>
      <c r="D68" s="3" t="str">
        <f t="shared" si="20"/>
        <v>Sa</v>
      </c>
      <c r="E68" s="3">
        <f t="shared" si="21"/>
        <v>35</v>
      </c>
      <c r="F68" s="4">
        <f t="shared" si="22"/>
        <v>48086</v>
      </c>
      <c r="G68" s="3">
        <v>238</v>
      </c>
      <c r="H68" s="3" t="str">
        <f t="shared" si="23"/>
        <v>Di</v>
      </c>
      <c r="I68" s="3">
        <f t="shared" si="24"/>
        <v>39</v>
      </c>
      <c r="J68" s="4">
        <f t="shared" si="25"/>
        <v>48117</v>
      </c>
      <c r="K68" s="3">
        <v>269</v>
      </c>
      <c r="L68" s="3" t="str">
        <f t="shared" si="26"/>
        <v>Fr</v>
      </c>
      <c r="M68" s="2">
        <f t="shared" si="27"/>
        <v>43</v>
      </c>
      <c r="N68" s="1">
        <f t="shared" si="28"/>
        <v>48147</v>
      </c>
      <c r="O68" s="2">
        <v>299</v>
      </c>
      <c r="P68" s="2" t="str">
        <f t="shared" si="29"/>
        <v>So</v>
      </c>
      <c r="Q68" s="3">
        <f t="shared" si="30"/>
        <v>48</v>
      </c>
      <c r="R68" s="4">
        <f t="shared" si="31"/>
        <v>48178</v>
      </c>
      <c r="S68" s="3">
        <v>330</v>
      </c>
      <c r="T68" s="3" t="str">
        <f t="shared" si="32"/>
        <v>Mi</v>
      </c>
      <c r="U68" s="2">
        <f t="shared" si="33"/>
        <v>52</v>
      </c>
      <c r="V68" s="1">
        <f t="shared" si="34"/>
        <v>48208</v>
      </c>
      <c r="W68" s="2">
        <v>360</v>
      </c>
      <c r="X68" s="2" t="str">
        <f t="shared" si="35"/>
        <v>Fr</v>
      </c>
    </row>
    <row r="69" spans="1:24" x14ac:dyDescent="0.35">
      <c r="A69" s="8">
        <f t="shared" si="18"/>
        <v>30</v>
      </c>
      <c r="B69" s="11">
        <f t="shared" si="19"/>
        <v>48056</v>
      </c>
      <c r="C69" s="9">
        <v>208</v>
      </c>
      <c r="D69" s="8" t="str">
        <f t="shared" si="20"/>
        <v>So</v>
      </c>
      <c r="E69" s="3">
        <f t="shared" si="21"/>
        <v>35</v>
      </c>
      <c r="F69" s="4">
        <f t="shared" si="22"/>
        <v>48087</v>
      </c>
      <c r="G69" s="3">
        <v>239</v>
      </c>
      <c r="H69" s="3" t="str">
        <f t="shared" si="23"/>
        <v>Mi</v>
      </c>
      <c r="I69" s="3">
        <f t="shared" si="24"/>
        <v>39</v>
      </c>
      <c r="J69" s="4">
        <f t="shared" si="25"/>
        <v>48118</v>
      </c>
      <c r="K69" s="3">
        <v>270</v>
      </c>
      <c r="L69" s="3" t="str">
        <f t="shared" si="26"/>
        <v>Sa</v>
      </c>
      <c r="M69" s="8">
        <f t="shared" si="27"/>
        <v>44</v>
      </c>
      <c r="N69" s="11">
        <f t="shared" si="28"/>
        <v>48148</v>
      </c>
      <c r="O69" s="8">
        <v>300</v>
      </c>
      <c r="P69" s="8" t="str">
        <f t="shared" si="29"/>
        <v>Mo</v>
      </c>
      <c r="Q69" s="3">
        <f t="shared" si="30"/>
        <v>48</v>
      </c>
      <c r="R69" s="4">
        <f t="shared" si="31"/>
        <v>48179</v>
      </c>
      <c r="S69" s="3">
        <v>331</v>
      </c>
      <c r="T69" s="3" t="str">
        <f t="shared" si="32"/>
        <v>Do</v>
      </c>
      <c r="U69" s="3">
        <f t="shared" si="33"/>
        <v>52</v>
      </c>
      <c r="V69" s="4">
        <f t="shared" si="34"/>
        <v>48209</v>
      </c>
      <c r="W69" s="3">
        <v>361</v>
      </c>
      <c r="X69" s="3" t="str">
        <f t="shared" si="35"/>
        <v>Sa</v>
      </c>
    </row>
    <row r="70" spans="1:24" x14ac:dyDescent="0.35">
      <c r="A70" s="8">
        <f t="shared" si="18"/>
        <v>31</v>
      </c>
      <c r="B70" s="11">
        <f t="shared" si="19"/>
        <v>48057</v>
      </c>
      <c r="C70" s="9">
        <v>209</v>
      </c>
      <c r="D70" s="8" t="str">
        <f t="shared" si="20"/>
        <v>Mo</v>
      </c>
      <c r="E70" s="3">
        <f t="shared" si="21"/>
        <v>35</v>
      </c>
      <c r="F70" s="4">
        <f t="shared" si="22"/>
        <v>48088</v>
      </c>
      <c r="G70" s="3">
        <v>240</v>
      </c>
      <c r="H70" s="3" t="str">
        <f t="shared" si="23"/>
        <v>Do</v>
      </c>
      <c r="I70" s="8">
        <f t="shared" si="24"/>
        <v>39</v>
      </c>
      <c r="J70" s="11">
        <f t="shared" si="25"/>
        <v>48119</v>
      </c>
      <c r="K70" s="8">
        <v>271</v>
      </c>
      <c r="L70" s="8" t="str">
        <f t="shared" si="26"/>
        <v>So</v>
      </c>
      <c r="M70" s="3">
        <f t="shared" si="27"/>
        <v>44</v>
      </c>
      <c r="N70" s="4">
        <f t="shared" si="28"/>
        <v>48149</v>
      </c>
      <c r="O70" s="3">
        <v>301</v>
      </c>
      <c r="P70" s="3" t="str">
        <f t="shared" si="29"/>
        <v>Di</v>
      </c>
      <c r="Q70" s="3">
        <f t="shared" si="30"/>
        <v>48</v>
      </c>
      <c r="R70" s="4">
        <f t="shared" si="31"/>
        <v>48180</v>
      </c>
      <c r="S70" s="3">
        <v>332</v>
      </c>
      <c r="T70" s="3" t="str">
        <f t="shared" si="32"/>
        <v>Fr</v>
      </c>
      <c r="U70" s="8">
        <f t="shared" si="33"/>
        <v>52</v>
      </c>
      <c r="V70" s="11">
        <f t="shared" si="34"/>
        <v>48210</v>
      </c>
      <c r="W70" s="8">
        <v>362</v>
      </c>
      <c r="X70" s="8" t="str">
        <f t="shared" si="35"/>
        <v>So</v>
      </c>
    </row>
    <row r="71" spans="1:24" x14ac:dyDescent="0.35">
      <c r="A71" s="3">
        <f t="shared" si="18"/>
        <v>31</v>
      </c>
      <c r="B71" s="4">
        <f t="shared" si="19"/>
        <v>48058</v>
      </c>
      <c r="C71" s="5">
        <v>210</v>
      </c>
      <c r="D71" s="3" t="str">
        <f t="shared" si="20"/>
        <v>Di</v>
      </c>
      <c r="E71" s="3">
        <f t="shared" si="21"/>
        <v>35</v>
      </c>
      <c r="F71" s="4">
        <f t="shared" si="22"/>
        <v>48089</v>
      </c>
      <c r="G71" s="3">
        <v>241</v>
      </c>
      <c r="H71" s="3" t="str">
        <f t="shared" si="23"/>
        <v>Fr</v>
      </c>
      <c r="I71" s="8">
        <f t="shared" si="24"/>
        <v>40</v>
      </c>
      <c r="J71" s="11">
        <f t="shared" si="25"/>
        <v>48120</v>
      </c>
      <c r="K71" s="8">
        <v>272</v>
      </c>
      <c r="L71" s="8" t="str">
        <f t="shared" si="26"/>
        <v>Mo</v>
      </c>
      <c r="M71" s="3">
        <f t="shared" si="27"/>
        <v>44</v>
      </c>
      <c r="N71" s="4">
        <f t="shared" si="28"/>
        <v>48150</v>
      </c>
      <c r="O71" s="3">
        <v>302</v>
      </c>
      <c r="P71" s="3" t="str">
        <f t="shared" si="29"/>
        <v>Mi</v>
      </c>
      <c r="Q71" s="3">
        <f t="shared" si="30"/>
        <v>48</v>
      </c>
      <c r="R71" s="4">
        <f t="shared" si="31"/>
        <v>48181</v>
      </c>
      <c r="S71" s="3">
        <v>333</v>
      </c>
      <c r="T71" s="3" t="str">
        <f t="shared" si="32"/>
        <v>Sa</v>
      </c>
      <c r="U71" s="8">
        <f t="shared" si="33"/>
        <v>1</v>
      </c>
      <c r="V71" s="11">
        <f t="shared" si="34"/>
        <v>48211</v>
      </c>
      <c r="W71" s="8">
        <v>363</v>
      </c>
      <c r="X71" s="8" t="str">
        <f t="shared" si="35"/>
        <v>Mo</v>
      </c>
    </row>
    <row r="72" spans="1:24" x14ac:dyDescent="0.35">
      <c r="A72" s="3">
        <f t="shared" si="18"/>
        <v>31</v>
      </c>
      <c r="B72" s="4">
        <f t="shared" si="19"/>
        <v>48059</v>
      </c>
      <c r="C72" s="5">
        <v>211</v>
      </c>
      <c r="D72" s="3" t="str">
        <f t="shared" si="20"/>
        <v>Mi</v>
      </c>
      <c r="E72" s="3">
        <f t="shared" si="21"/>
        <v>35</v>
      </c>
      <c r="F72" s="4">
        <f t="shared" si="22"/>
        <v>48090</v>
      </c>
      <c r="G72" s="3">
        <v>242</v>
      </c>
      <c r="H72" s="3" t="str">
        <f t="shared" si="23"/>
        <v>Sa</v>
      </c>
      <c r="I72" s="3">
        <f t="shared" si="24"/>
        <v>40</v>
      </c>
      <c r="J72" s="4">
        <f t="shared" si="25"/>
        <v>48121</v>
      </c>
      <c r="K72" s="3">
        <v>273</v>
      </c>
      <c r="L72" s="3" t="str">
        <f t="shared" si="26"/>
        <v>Di</v>
      </c>
      <c r="M72" s="3">
        <f t="shared" si="27"/>
        <v>44</v>
      </c>
      <c r="N72" s="4">
        <f t="shared" si="28"/>
        <v>48151</v>
      </c>
      <c r="O72" s="3">
        <v>303</v>
      </c>
      <c r="P72" s="3" t="str">
        <f t="shared" si="29"/>
        <v>Do</v>
      </c>
      <c r="Q72" s="8">
        <f t="shared" si="30"/>
        <v>48</v>
      </c>
      <c r="R72" s="11">
        <f t="shared" si="31"/>
        <v>48182</v>
      </c>
      <c r="S72" s="8">
        <v>334</v>
      </c>
      <c r="T72" s="8" t="str">
        <f t="shared" si="32"/>
        <v>So</v>
      </c>
      <c r="U72" s="3">
        <f t="shared" si="33"/>
        <v>1</v>
      </c>
      <c r="V72" s="4">
        <f t="shared" si="34"/>
        <v>48212</v>
      </c>
      <c r="W72" s="3">
        <v>364</v>
      </c>
      <c r="X72" s="3" t="str">
        <f t="shared" si="35"/>
        <v>Di</v>
      </c>
    </row>
    <row r="73" spans="1:24" x14ac:dyDescent="0.35">
      <c r="A73" s="3">
        <f t="shared" si="18"/>
        <v>31</v>
      </c>
      <c r="B73" s="4">
        <f t="shared" si="19"/>
        <v>48060</v>
      </c>
      <c r="C73" s="5">
        <v>212</v>
      </c>
      <c r="D73" s="3" t="str">
        <f t="shared" si="20"/>
        <v>Do</v>
      </c>
      <c r="E73" s="8">
        <f t="shared" si="21"/>
        <v>35</v>
      </c>
      <c r="F73" s="11">
        <f t="shared" si="22"/>
        <v>48091</v>
      </c>
      <c r="G73" s="9">
        <v>243</v>
      </c>
      <c r="H73" s="8" t="str">
        <f t="shared" si="23"/>
        <v>So</v>
      </c>
      <c r="I73" s="3"/>
      <c r="J73" s="5"/>
      <c r="K73" s="3"/>
      <c r="L73" s="3"/>
      <c r="M73" s="3">
        <f t="shared" si="27"/>
        <v>44</v>
      </c>
      <c r="N73" s="4">
        <f t="shared" si="28"/>
        <v>48152</v>
      </c>
      <c r="O73" s="3">
        <v>304</v>
      </c>
      <c r="P73" s="3" t="str">
        <f t="shared" si="29"/>
        <v>Fr</v>
      </c>
      <c r="Q73" s="3"/>
      <c r="R73" s="5"/>
      <c r="S73" s="3"/>
      <c r="T73" s="3"/>
      <c r="U73" s="3">
        <f t="shared" si="33"/>
        <v>1</v>
      </c>
      <c r="V73" s="4">
        <f t="shared" si="34"/>
        <v>48213</v>
      </c>
      <c r="W73" s="3">
        <v>365</v>
      </c>
      <c r="X73" s="3" t="str">
        <f t="shared" si="35"/>
        <v>Mi</v>
      </c>
    </row>
    <row r="74" spans="1:24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3"/>
      <c r="L74" s="5"/>
      <c r="M74" s="5"/>
      <c r="N74" s="5"/>
      <c r="O74" s="3"/>
      <c r="P74" s="5"/>
      <c r="Q74" s="5"/>
      <c r="R74" s="5"/>
      <c r="S74" s="3"/>
      <c r="T74" s="5"/>
      <c r="U74" s="5"/>
      <c r="V74" s="5"/>
      <c r="W74" s="3"/>
      <c r="X74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2023</vt:lpstr>
      <vt:lpstr>2024</vt:lpstr>
      <vt:lpstr>2025</vt:lpstr>
      <vt:lpstr>2026</vt:lpstr>
      <vt:lpstr>2027</vt:lpstr>
      <vt:lpstr>2028</vt:lpstr>
      <vt:lpstr>2029</vt:lpstr>
      <vt:lpstr>2030</vt:lpstr>
      <vt:lpstr>2031</vt:lpstr>
      <vt:lpstr>2032</vt:lpstr>
      <vt:lpstr>2033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2023-03-16T15:27:40Z</dcterms:modified>
</cp:coreProperties>
</file>